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rysa\Desktop\Σεπτέμβριος 2021 Συγκεντρωτικά\"/>
    </mc:Choice>
  </mc:AlternateContent>
  <bookViews>
    <workbookView xWindow="0" yWindow="0" windowWidth="11496" windowHeight="8964"/>
  </bookViews>
  <sheets>
    <sheet name="Φύλλο 1" sheetId="2" r:id="rId1"/>
  </sheets>
  <externalReferences>
    <externalReference r:id="rId2"/>
  </externalReferences>
  <definedNames>
    <definedName name="perifereies">[1]DATA!$A$2:$A$14</definedName>
    <definedName name="seaSurf">[1]DATA!$O$1:$O$3</definedName>
    <definedName name="yesno">[1]DATA!$N$1:$N$2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 shape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sharedStrings.xml><?xml version="1.0" encoding="utf-8"?>
<sst xmlns="http://schemas.openxmlformats.org/spreadsheetml/2006/main" count="921" uniqueCount="217">
  <si>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</si>
  <si>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</si>
  <si>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</si>
  <si>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</si>
  <si>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</si>
  <si>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</si>
  <si>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</si>
  <si>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</si>
  <si>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</si>
  <si>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</si>
  <si>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</si>
  <si>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</si>
  <si>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</si>
  <si>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</si>
  <si>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</si>
  <si>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</si>
  <si>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</si>
  <si>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</si>
  <si>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</si>
  <si>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</si>
  <si>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</si>
  <si>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</si>
  <si>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</si>
  <si>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</si>
  <si>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</si>
  <si>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</si>
  <si>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</si>
  <si>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ΌΧΙ</t>
  </si>
  <si>
    <t>Ελαφρά Κυματώδης</t>
  </si>
  <si>
    <t>Ήρεμη</t>
  </si>
  <si>
    <t>ΑΠΝΟΙΑ</t>
  </si>
  <si>
    <t>ΒΑ</t>
  </si>
  <si>
    <t xml:space="preserve"> Μέσον ακτής</t>
  </si>
  <si>
    <t xml:space="preserve"> 500 μ. από το δυτικό άκρο της ακτής</t>
  </si>
  <si>
    <t xml:space="preserve"> 80 μ. από το ΒΔ άκρο της ακτής</t>
  </si>
  <si>
    <t xml:space="preserve"> Στο ΒΔ άκρο της ακτής</t>
  </si>
  <si>
    <t xml:space="preserve"> Στο νοτιοανατολικό άκρο της ακτής</t>
  </si>
  <si>
    <t xml:space="preserve"> 100 μ. από το ΒΔ άκρο της ακτής</t>
  </si>
  <si>
    <t xml:space="preserve"> Στο νοτιοδυτικό άκρο της ακτής</t>
  </si>
  <si>
    <t>Ανατολικής_Μακεδονίας_και_Θράκη</t>
  </si>
  <si>
    <t>ΚΑΒΑΛΑΣ</t>
  </si>
  <si>
    <t>Παγγαίου</t>
  </si>
  <si>
    <t>Κάριανη_–_Τούζλα_Παγγαίου</t>
  </si>
  <si>
    <t>Πύργος_Παγγαίου</t>
  </si>
  <si>
    <t>Ocean_View_Παγγαίου</t>
  </si>
  <si>
    <t>Αμμόλοφοι_Παγγαίου</t>
  </si>
  <si>
    <t>Νέα_Πέραμος_Παγγαίου</t>
  </si>
  <si>
    <t>Νέα_Ηρακλίτσα_Παγγαίου</t>
  </si>
  <si>
    <t>Καβάλας</t>
  </si>
  <si>
    <t>Παληό_Καβάλας</t>
  </si>
  <si>
    <t>Γλάστρες_Καβάλας</t>
  </si>
  <si>
    <t>Τόσκα_Καβάλας</t>
  </si>
  <si>
    <t>Μπάτης_Καβάλας</t>
  </si>
  <si>
    <t>ΞΑΝΘΗΣ</t>
  </si>
  <si>
    <t>Τοπείρου</t>
  </si>
  <si>
    <t>Μάγγανα_1_Τοπείρου</t>
  </si>
  <si>
    <t>Μάγγανα_2_Τοπείρου</t>
  </si>
  <si>
    <t>Αβδήρων</t>
  </si>
  <si>
    <t>Μυρωδάτο_Αβδήρων</t>
  </si>
  <si>
    <t>Άβδηρα_Αβδήρων</t>
  </si>
  <si>
    <t>Άγιος_Ιωάννης_Αβδήρων</t>
  </si>
  <si>
    <t>Πόρτο_Μόλο_Αβδήρων</t>
  </si>
  <si>
    <t>Μάνδρα_Αβδήρων</t>
  </si>
  <si>
    <t>ΡΟΔΟΠΗΣ</t>
  </si>
  <si>
    <t>Κομοτηνής</t>
  </si>
  <si>
    <t>Φανάρι_2_Κομοτηνής</t>
  </si>
  <si>
    <t>Φανάρι_1_Κομοτηνής</t>
  </si>
  <si>
    <t>Αρωγή_2_Κομοτηνής</t>
  </si>
  <si>
    <t>Αρωγή_1_Κομοτηνής</t>
  </si>
  <si>
    <t>Μαρωνείας_Σαπών</t>
  </si>
  <si>
    <t>Ίμερος_Μαρωνείας_Σαπών</t>
  </si>
  <si>
    <t>Προσκυνητές_Μαρωνείας_Σαπών</t>
  </si>
  <si>
    <t>Πλατανίτης_–_Καγκέλες_Μαρωνείας_Σαπών</t>
  </si>
  <si>
    <t>ΕΒΡΟΥ</t>
  </si>
  <si>
    <t>Αλεξανδρούπολης</t>
  </si>
  <si>
    <t>Δίκελλα_Αλεξανδρούπολης</t>
  </si>
  <si>
    <t>Κυανή_Ακτή_Αλεξανδρούπολης</t>
  </si>
  <si>
    <t>Άγιος_Γεώργιος_Αλεξανδρούπολης</t>
  </si>
  <si>
    <t>Καλαμάκι_Αλεξανδρούπολης</t>
  </si>
  <si>
    <t>Δελφίνι_Αλεξανδρούπολης</t>
  </si>
  <si>
    <t>Δημοτική_Πλαζ_Αλεξανδρούπολης_Αλεξανδρούπολης</t>
  </si>
  <si>
    <t>Περιγιάλι_Καβάλας</t>
  </si>
  <si>
    <t>Άσπρη_Άμμος_Καβάλας</t>
  </si>
  <si>
    <t>Νέα_Καρβάλη_Καβάλας</t>
  </si>
  <si>
    <t>ΘΑΣΟΥ</t>
  </si>
  <si>
    <t>Θάσου</t>
  </si>
  <si>
    <t>Λιμένας_Θάσου_Θάσου</t>
  </si>
  <si>
    <t>Μακρύαμμος_Θάσου</t>
  </si>
  <si>
    <t>Χρυσή_Αμμουδιά_Θάσου</t>
  </si>
  <si>
    <t>Παράδεισος_Κοινύρων_Θάσου</t>
  </si>
  <si>
    <t>Αλυκή_Θάσου</t>
  </si>
  <si>
    <t>Ψιλή_Άμμος_Θάσου</t>
  </si>
  <si>
    <t>Πότος_Θάσου</t>
  </si>
  <si>
    <t>Πευκάρι_2_Θάσου</t>
  </si>
  <si>
    <t>Πευκάρι__1_Θάσου</t>
  </si>
  <si>
    <t>Λιμενάρια_Θάσου</t>
  </si>
  <si>
    <t>Δασύλλιο_Θάσου_1_Θάσου</t>
  </si>
  <si>
    <t>Δασύλλιο_Θάσου_2_Θάσου</t>
  </si>
  <si>
    <t>Λίμνη_Ραχωνίου_Θάσου</t>
  </si>
  <si>
    <t>Νέστου</t>
  </si>
  <si>
    <t>Αμμόγλωσσα_–_Κεραμωτή_2_Νέστου</t>
  </si>
  <si>
    <t>Αμμόγλωσσα_–_Κεραμωτή_1_Νέστου</t>
  </si>
  <si>
    <t>Ραψάνη_1_Καβάλας</t>
  </si>
  <si>
    <t>Ραψάνη_2_Καβάλας</t>
  </si>
  <si>
    <t>Καλαμίτσα_Καβάλας</t>
  </si>
  <si>
    <t>Σαμοθράκης</t>
  </si>
  <si>
    <t>Παχιά_Άμμος_Σαμοθράκης</t>
  </si>
  <si>
    <t>Φονιάς_Σαμοθράκης</t>
  </si>
  <si>
    <t>Λουτρά_Σαμοθράκης</t>
  </si>
  <si>
    <t>Παλαιόπολη_Σαμοθράκης</t>
  </si>
  <si>
    <t>Καμαριώτισσα_Σαμοθράκης</t>
  </si>
  <si>
    <t>ELBW119014014101</t>
  </si>
  <si>
    <t xml:space="preserve"> 2700 μ. από το ΒΔ άκρο της ακτής</t>
  </si>
  <si>
    <t>ELBW119014017101</t>
  </si>
  <si>
    <t xml:space="preserve"> 210 μ. από το ΒΑ άκρο της ακτής</t>
  </si>
  <si>
    <t>ELBW119014018101</t>
  </si>
  <si>
    <t>ELBW119014016101</t>
  </si>
  <si>
    <t xml:space="preserve"> 1200 μ. από το ΒΑ άκρο της ακτής</t>
  </si>
  <si>
    <t>ELBW119014015101</t>
  </si>
  <si>
    <t>ELBW119014013101</t>
  </si>
  <si>
    <t xml:space="preserve"> 400 μ. από το βόρειο  άκρο της ακτής</t>
  </si>
  <si>
    <t>ELBW119012004101</t>
  </si>
  <si>
    <t xml:space="preserve"> 240 μ. από το ΒΑ άκρο της ακτής</t>
  </si>
  <si>
    <t>ELBW119012012101</t>
  </si>
  <si>
    <t xml:space="preserve"> Στο ανατολικό άκρο της ακτής</t>
  </si>
  <si>
    <t>ELBW119012010101</t>
  </si>
  <si>
    <t xml:space="preserve"> Στο βορειοανατολικό τμήμα της ακτής</t>
  </si>
  <si>
    <t>ELBW119012007101</t>
  </si>
  <si>
    <t>ELBW129018036101</t>
  </si>
  <si>
    <t xml:space="preserve"> 1500 μ. από το ΝΔ άκρο της ακτής</t>
  </si>
  <si>
    <t>ELBW129018037101</t>
  </si>
  <si>
    <t xml:space="preserve"> 1150 μ. από το ΒΑ άκρο της ακτής</t>
  </si>
  <si>
    <t>ELBW129015003101</t>
  </si>
  <si>
    <t xml:space="preserve"> 550 μ. από το δυτικό άκρο της ακτής</t>
  </si>
  <si>
    <t>ELBW129015004101</t>
  </si>
  <si>
    <t xml:space="preserve"> 180 μ. από το ΝΔ άκρο της ακτής</t>
  </si>
  <si>
    <t>ELBW129015006101</t>
  </si>
  <si>
    <t xml:space="preserve"> 120 μ. από το ΒΑ άκρο της ακτής</t>
  </si>
  <si>
    <t>ELBW129015002101</t>
  </si>
  <si>
    <t>ELBW129015005101</t>
  </si>
  <si>
    <t xml:space="preserve"> 600 μ. από το ΒΑ άκρο της ακτής.</t>
  </si>
  <si>
    <t>ELBW129021031101</t>
  </si>
  <si>
    <t>ELBW129021026101</t>
  </si>
  <si>
    <t xml:space="preserve"> 230 μ. από ΝΑ άκρο της ακτής</t>
  </si>
  <si>
    <t>ELBW129021030101</t>
  </si>
  <si>
    <t xml:space="preserve"> 1300 μ. από το δυτικό άκρο της ακτής</t>
  </si>
  <si>
    <t>ELBW129021025101</t>
  </si>
  <si>
    <t xml:space="preserve"> 2000 μ. από το ανατολικό άκρο της ακτής</t>
  </si>
  <si>
    <t>ELBW129022028101</t>
  </si>
  <si>
    <t>ELBW129022029101</t>
  </si>
  <si>
    <t>ELBW129022027101</t>
  </si>
  <si>
    <t xml:space="preserve"> 1150 μ. από το νοτιοανατολικό άκρο της ακτής</t>
  </si>
  <si>
    <t>ELBW129006013101</t>
  </si>
  <si>
    <t xml:space="preserve"> Δυτικό τμήμα ακτής</t>
  </si>
  <si>
    <t>ELBW129006008101</t>
  </si>
  <si>
    <t xml:space="preserve"> Κέντρο ακτής</t>
  </si>
  <si>
    <t>ELBW129006009101</t>
  </si>
  <si>
    <t xml:space="preserve"> 450 μ. από το δυτικό άκρο της ακτής</t>
  </si>
  <si>
    <t>ELBW129006010101</t>
  </si>
  <si>
    <t xml:space="preserve"> Ανατολικό τμήμα ακτής</t>
  </si>
  <si>
    <t>ELBW129006012101</t>
  </si>
  <si>
    <t>ELBW129006007101</t>
  </si>
  <si>
    <t>ELBW119012009101</t>
  </si>
  <si>
    <t xml:space="preserve"> 840 μ. από το ΒΑ άκρο της ακτής</t>
  </si>
  <si>
    <t>ELBW119012011101</t>
  </si>
  <si>
    <t xml:space="preserve"> Δυτικό άκρο</t>
  </si>
  <si>
    <t>ELBW119012008101</t>
  </si>
  <si>
    <t xml:space="preserve"> 160 μ. από το ανατολικό άκρο της ακτής</t>
  </si>
  <si>
    <t>ELBW129011023101</t>
  </si>
  <si>
    <t xml:space="preserve"> 50 μ. από το ΝΔ άκρο της ακτής</t>
  </si>
  <si>
    <t>ELBW129011015101</t>
  </si>
  <si>
    <t>ELBW129011021101</t>
  </si>
  <si>
    <t xml:space="preserve"> 1200 μ. από το βόρειο άκρο της ακτής.</t>
  </si>
  <si>
    <t>ELBW129011020101</t>
  </si>
  <si>
    <t>ELBW129011016101</t>
  </si>
  <si>
    <t xml:space="preserve"> Διόρθωση συντεταγμένων</t>
  </si>
  <si>
    <t>ELBW129011022101</t>
  </si>
  <si>
    <t>ELBW129011024101</t>
  </si>
  <si>
    <t xml:space="preserve"> 100 μ. από το βορειοδυτικό άκρο της ακτής</t>
  </si>
  <si>
    <t>ELBW129011026101</t>
  </si>
  <si>
    <t>ELBW129011019101</t>
  </si>
  <si>
    <t>ELBW129011014101</t>
  </si>
  <si>
    <t xml:space="preserve"> 300 μ. από το ανατολικό άκρο της ακτής.</t>
  </si>
  <si>
    <t>ELBW129011018101</t>
  </si>
  <si>
    <t xml:space="preserve"> 550 μ. από το ΝΑ άκρο της ακτής</t>
  </si>
  <si>
    <t>ELBW129011025101</t>
  </si>
  <si>
    <t xml:space="preserve"> 100 μ από το ΒΔ άκρο της ακτής</t>
  </si>
  <si>
    <t>ELBW129011017101</t>
  </si>
  <si>
    <t xml:space="preserve"> 160 μ. από το ΒΑ άκρο της ακτής</t>
  </si>
  <si>
    <t>ELBW129013031101</t>
  </si>
  <si>
    <t xml:space="preserve"> 100 μ. από το ανατολικό άκρο της ακτής.</t>
  </si>
  <si>
    <t>ELBW129013030101</t>
  </si>
  <si>
    <t xml:space="preserve"> 1500 μ. από το ανατολικό άκρο της ακτής.</t>
  </si>
  <si>
    <t>ELBW119012005101</t>
  </si>
  <si>
    <t>ELBW119012013101</t>
  </si>
  <si>
    <t>ELBW119012006101</t>
  </si>
  <si>
    <t xml:space="preserve"> 200 μ. από το ΒΔ άκρο της ακτής</t>
  </si>
  <si>
    <t>ELBW129009031101</t>
  </si>
  <si>
    <t>ELBW129009032101</t>
  </si>
  <si>
    <t>ELBW129009033101</t>
  </si>
  <si>
    <t>ELBW129009034101</t>
  </si>
  <si>
    <t xml:space="preserve"> 630 μ. από το ανατολικό άκρο της ακτής</t>
  </si>
  <si>
    <t>ELBW129009035101</t>
  </si>
  <si>
    <t>ΣΥΝΝΕΦΙΑ, ΑΕΡΑΣ, ΔΙΑΥΓΗ</t>
  </si>
  <si>
    <t>ΗΛΙΟΣ, ΔΙΑΥΓΗ</t>
  </si>
  <si>
    <t>ΗΛΙΟΣ, ΘΟΛΑ, ΠΑΡΟΥΣΙΑ ΑΛΓΗΣ ΚΑΙ ΦΥΚΙΩΝ: ΦΥΚΙΑ</t>
  </si>
  <si>
    <t>ΗΛΙΟΣ, ΑΕΡΑΣ, ΔΙΑΥΓΗ</t>
  </si>
  <si>
    <t>ΣΥΝΝΕΦΙΑ, ΔΙΑΥΓΗ</t>
  </si>
  <si>
    <t>Ν</t>
  </si>
  <si>
    <t>ΗΛΙΟΣ, ΑΕΡΑΣ, ΔΙΑΥΓΗ, ΠΑΡΟΥΣΙΑ ΑΛΓΗΣ ΚΑΙ ΦΥΚΙΩΝ: ΦΥΚΙΑ</t>
  </si>
  <si>
    <t>ΗΛΙΟΣ, ΘΟΛΑ</t>
  </si>
  <si>
    <t>Α</t>
  </si>
  <si>
    <t>ΗΛΙΟΣ, ΑΕΡΑΣ, ΘΟΛΑ</t>
  </si>
  <si>
    <t>ΝΑ</t>
  </si>
  <si>
    <t>Β</t>
  </si>
  <si>
    <t>ΣΥΝΝΕΦΙΑ, ΑΕΡΑΣ, ΔΙΑΥΓΗ, ΠΑΡΟΥΣΙΑ ΑΛΓΗΣ ΚΑΙ ΦΥΚΙΩΝ: ΦΥΚΙΑ</t>
  </si>
  <si>
    <t>ΣΥΝΝΕΦΙΑ, ΑΕΡΑΣ, ΘΟΛΑ, ΠΑΡΟΥΣΙΑ ΑΛΓΗΣ ΚΑΙ ΦΥΚΙΩΝ: ΦΥΚΙΑ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</si>
</sst>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;@"/>
    <numFmt numFmtId="165" formatCode="h:mm;@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</cellXfs>
  <cellStyles count="2">
    <cellStyle name="Normal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1165859</xdr:colOff>
      <xdr:row>0</xdr:row>
      <xdr:rowOff>0</xdr:rowOff>
    </xdr:from>
    <xdr:to>
      <xdr:col>5</xdr:col>
      <xdr:colOff>3533774</xdr:colOff>
      <xdr:row>0</xdr:row>
      <xdr:rowOff>1127760</xdr:rowOff>
    </xdr:to>
    <xdr:pic>
      <xdr:nvPicPr>
        <xdr:cNvPr id="2" name="1 - Εικόνα" descr="EE_flags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5939" y="0"/>
          <a:ext cx="6901815" cy="1127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rysa/Desktop/&#920;&#945;&#955;&#940;&#963;&#963;&#953;&#945;/New%20folder/&#921;&#959;&#973;&#955;&#953;&#959;&#962;/&#928;&#917;&#929;&#921;&#934;&#917;&#929;&#917;&#921;&#913;_&#931;&#932;&#917;&#929;&#917;&#913;_&#917;&#923;&#923;&#913;&#916;&#913;_&#921;&#927;&#933;&#923;&#921;&#927;&#931;_2021%20(1)%20xry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 refreshError="1"/>
      <sheetData sheetId="1">
        <row r="1">
          <cell r="N1" t="str">
            <v>ΝΑΙ</v>
          </cell>
          <cell r="O1" t="str">
            <v>Ήρεμη</v>
          </cell>
        </row>
        <row r="2">
          <cell r="A2" t="str">
            <v>Ανατολικής_Μακεδονίας_και_Θράκη</v>
          </cell>
          <cell r="N2" t="str">
            <v>ΌΧΙ</v>
          </cell>
          <cell r="O2" t="str">
            <v>Ελαφρά Κυματώδης</v>
          </cell>
        </row>
        <row r="3">
          <cell r="A3" t="str">
            <v>Αττικής</v>
          </cell>
          <cell r="O3" t="str">
            <v>Πολύ κυματώδης</v>
          </cell>
        </row>
        <row r="4">
          <cell r="A4" t="str">
            <v>Βορείου_Αιγαίου</v>
          </cell>
        </row>
        <row r="5">
          <cell r="A5" t="str">
            <v>Δυτικής_Ελλάδας</v>
          </cell>
        </row>
        <row r="6">
          <cell r="A6" t="str">
            <v>Δυτικής_Μακεδονίας</v>
          </cell>
        </row>
        <row r="7">
          <cell r="A7" t="str">
            <v>Ηπείρου</v>
          </cell>
        </row>
        <row r="8">
          <cell r="A8" t="str">
            <v>Θεσσαλίας</v>
          </cell>
        </row>
        <row r="9">
          <cell r="A9" t="str">
            <v>Ιονίων_Νήσων</v>
          </cell>
        </row>
        <row r="10">
          <cell r="A10" t="str">
            <v>Κεντρικής_Μακεδονίας</v>
          </cell>
        </row>
        <row r="11">
          <cell r="A11" t="str">
            <v>Κρήτης</v>
          </cell>
        </row>
        <row r="12">
          <cell r="A12" t="str">
            <v>Νοτίου_Αιγαίου</v>
          </cell>
        </row>
        <row r="13">
          <cell r="A13" t="str">
            <v>Πελοποννήσου</v>
          </cell>
        </row>
        <row r="14">
          <cell r="A14" t="str">
            <v>Στερεάς_Ελλάδας</v>
          </cell>
        </row>
      </sheetData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0"/>
  <sheetViews>
    <sheetView tabSelected="1" zoomScale="55" zoomScaleNormal="55" workbookViewId="0">
      <selection activeCell="F22" sqref="F22"/>
    </sheetView>
  </sheetViews>
  <sheetFormatPr defaultRowHeight="14.4" x14ac:dyDescent="0.3"/>
  <cols>
    <col min="1" max="1" width="21.77734375" customWidth="1"/>
    <col min="2" max="2" width="19.88671875" bestFit="1" customWidth="1"/>
    <col min="3" max="3" width="22" customWidth="1"/>
    <col min="4" max="4" width="44.109375" customWidth="1"/>
    <col min="5" max="5" width="22" bestFit="1" customWidth="1"/>
    <col min="6" max="6" width="51.77734375" customWidth="1"/>
    <col min="7" max="7" width="9.6640625" style="1" bestFit="1" customWidth="1"/>
    <col min="8" max="8" width="9.109375" style="1"/>
    <col min="9" max="10" width="9.6640625" style="1" bestFit="1" customWidth="1"/>
    <col min="11" max="11" width="10.109375" customWidth="1"/>
    <col min="12" max="12" width="9.77734375" customWidth="1"/>
    <col min="13" max="13" width="8.44140625" customWidth="1"/>
    <col min="14" max="14" width="7.44140625" customWidth="1"/>
    <col min="15" max="15" width="8.21875" customWidth="1"/>
    <col min="16" max="16" width="8" customWidth="1"/>
    <col min="17" max="17" width="9.33203125" customWidth="1"/>
    <col min="18" max="18" width="16.88671875" customWidth="1"/>
    <col min="19" max="19" width="8.21875" customWidth="1"/>
    <col min="20" max="20" width="12.88671875" customWidth="1"/>
    <col min="21" max="21" width="12.33203125" customWidth="1"/>
    <col min="22" max="22" width="8.77734375" customWidth="1"/>
  </cols>
  <sheetData>
    <row r="1" spans="1:23" s="1" customFormat="1" ht="104.25" customHeight="1" thickBot="1" x14ac:dyDescent="0.3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3"/>
      <c r="K1" s="34" t="s">
        <v>1</v>
      </c>
      <c r="L1" s="35"/>
      <c r="M1" s="35"/>
      <c r="N1" s="35"/>
      <c r="O1" s="35"/>
      <c r="P1" s="35"/>
      <c r="Q1" s="36"/>
      <c r="R1" s="17" t="s">
        <v>2</v>
      </c>
      <c r="S1" s="18"/>
      <c r="T1" s="18"/>
      <c r="U1" s="18"/>
      <c r="V1" s="18"/>
      <c r="W1" s="19"/>
    </row>
    <row r="2" spans="1:23" s="1" customFormat="1" ht="15" thickBot="1" x14ac:dyDescent="0.35">
      <c r="A2" s="32"/>
      <c r="B2" s="32"/>
      <c r="C2" s="32"/>
      <c r="D2" s="32"/>
      <c r="E2" s="32"/>
      <c r="F2" s="32"/>
      <c r="G2" s="32"/>
      <c r="H2" s="32"/>
      <c r="I2" s="32"/>
      <c r="J2" s="33"/>
      <c r="K2" s="23" t="s">
        <v>3</v>
      </c>
      <c r="L2" s="24"/>
      <c r="M2" s="25" t="s">
        <v>4</v>
      </c>
      <c r="N2" s="26"/>
      <c r="O2" s="26"/>
      <c r="P2" s="26"/>
      <c r="Q2" s="27"/>
      <c r="R2" s="20"/>
      <c r="S2" s="21"/>
      <c r="T2" s="21"/>
      <c r="U2" s="21"/>
      <c r="V2" s="21"/>
      <c r="W2" s="22"/>
    </row>
    <row r="3" spans="1:23" s="1" customFormat="1" ht="17.25" customHeight="1" x14ac:dyDescent="0.3">
      <c r="A3" s="28" t="s">
        <v>5</v>
      </c>
      <c r="B3" s="30" t="s">
        <v>6</v>
      </c>
      <c r="C3" s="30" t="s">
        <v>7</v>
      </c>
      <c r="D3" s="30" t="s">
        <v>8</v>
      </c>
      <c r="E3" s="30" t="s">
        <v>9</v>
      </c>
      <c r="F3" s="30" t="s">
        <v>10</v>
      </c>
      <c r="G3" s="30" t="s">
        <v>11</v>
      </c>
      <c r="H3" s="30" t="s">
        <v>12</v>
      </c>
      <c r="I3" s="11" t="s">
        <v>13</v>
      </c>
      <c r="J3" s="11" t="s">
        <v>14</v>
      </c>
      <c r="K3" s="7" t="s">
        <v>15</v>
      </c>
      <c r="L3" s="7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2"/>
      <c r="R3" s="11" t="s">
        <v>21</v>
      </c>
      <c r="S3" s="11" t="s">
        <v>22</v>
      </c>
      <c r="T3" s="11" t="s">
        <v>23</v>
      </c>
      <c r="U3" s="11" t="s">
        <v>24</v>
      </c>
      <c r="V3" s="13" t="s">
        <v>25</v>
      </c>
      <c r="W3" s="14"/>
    </row>
    <row r="4" spans="1:23" s="1" customFormat="1" ht="92.4" customHeight="1" thickBot="1" x14ac:dyDescent="0.35">
      <c r="A4" s="29"/>
      <c r="B4" s="31"/>
      <c r="C4" s="31"/>
      <c r="D4" s="31"/>
      <c r="E4" s="31"/>
      <c r="F4" s="31"/>
      <c r="G4" s="31"/>
      <c r="H4" s="31"/>
      <c r="I4" s="12"/>
      <c r="J4" s="12"/>
      <c r="K4" s="8"/>
      <c r="L4" s="8"/>
      <c r="M4" s="10"/>
      <c r="N4" s="10"/>
      <c r="O4" s="10"/>
      <c r="P4" s="10"/>
      <c r="Q4" s="3" t="s">
        <v>26</v>
      </c>
      <c r="R4" s="12"/>
      <c r="S4" s="12"/>
      <c r="T4" s="12"/>
      <c r="U4" s="12"/>
      <c r="V4" s="15"/>
      <c r="W4" s="16"/>
    </row>
    <row r="5" spans="1:23" s="1" customFormat="1" x14ac:dyDescent="0.3">
      <c r="A5" s="1" t="s">
        <v>39</v>
      </c>
      <c r="B5" s="1" t="s">
        <v>40</v>
      </c>
      <c r="C5" s="1" t="s">
        <v>41</v>
      </c>
      <c r="D5" s="1" t="s">
        <v>42</v>
      </c>
      <c r="E5" s="6" t="s">
        <v>111</v>
      </c>
      <c r="F5" s="6" t="s">
        <v>112</v>
      </c>
      <c r="G5" s="4">
        <v>44443</v>
      </c>
      <c r="H5" s="5">
        <v>0.28819444444444448</v>
      </c>
      <c r="I5" s="4">
        <v>44444</v>
      </c>
      <c r="J5" s="4">
        <v>44444</v>
      </c>
      <c r="K5" s="1">
        <v>0</v>
      </c>
      <c r="L5" s="1">
        <v>0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29</v>
      </c>
      <c r="S5" s="1" t="s">
        <v>30</v>
      </c>
      <c r="T5" s="1" t="s">
        <v>27</v>
      </c>
      <c r="U5" s="1" t="s">
        <v>27</v>
      </c>
      <c r="V5" s="1" t="s">
        <v>207</v>
      </c>
    </row>
    <row r="6" spans="1:23" s="1" customFormat="1" x14ac:dyDescent="0.3">
      <c r="A6" s="1" t="s">
        <v>39</v>
      </c>
      <c r="B6" s="1" t="s">
        <v>40</v>
      </c>
      <c r="C6" s="1" t="s">
        <v>41</v>
      </c>
      <c r="D6" s="1" t="s">
        <v>43</v>
      </c>
      <c r="E6" s="6" t="s">
        <v>113</v>
      </c>
      <c r="F6" s="6" t="s">
        <v>114</v>
      </c>
      <c r="G6" s="4">
        <v>44443</v>
      </c>
      <c r="H6" s="5">
        <v>0.30277777777777776</v>
      </c>
      <c r="I6" s="4">
        <v>44444</v>
      </c>
      <c r="J6" s="4">
        <v>44444</v>
      </c>
      <c r="K6" s="1">
        <v>0</v>
      </c>
      <c r="L6" s="1">
        <v>0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28</v>
      </c>
      <c r="S6" s="1" t="s">
        <v>30</v>
      </c>
      <c r="T6" s="1" t="s">
        <v>27</v>
      </c>
      <c r="U6" s="1" t="s">
        <v>27</v>
      </c>
      <c r="V6" s="1" t="s">
        <v>204</v>
      </c>
    </row>
    <row r="7" spans="1:23" s="1" customFormat="1" x14ac:dyDescent="0.3">
      <c r="A7" s="1" t="s">
        <v>39</v>
      </c>
      <c r="B7" s="1" t="s">
        <v>40</v>
      </c>
      <c r="C7" s="1" t="s">
        <v>41</v>
      </c>
      <c r="D7" s="1" t="s">
        <v>44</v>
      </c>
      <c r="E7" s="6" t="s">
        <v>115</v>
      </c>
      <c r="F7" s="6" t="s">
        <v>32</v>
      </c>
      <c r="G7" s="4">
        <v>44443</v>
      </c>
      <c r="H7" s="5">
        <v>0.31458333333333333</v>
      </c>
      <c r="I7" s="4">
        <v>44444</v>
      </c>
      <c r="J7" s="4">
        <v>44444</v>
      </c>
      <c r="K7" s="1">
        <v>3</v>
      </c>
      <c r="L7" s="1">
        <v>0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29</v>
      </c>
      <c r="S7" s="1" t="s">
        <v>30</v>
      </c>
      <c r="T7" s="1" t="s">
        <v>27</v>
      </c>
      <c r="U7" s="1" t="s">
        <v>27</v>
      </c>
      <c r="V7" s="1" t="s">
        <v>204</v>
      </c>
    </row>
    <row r="8" spans="1:23" s="1" customFormat="1" x14ac:dyDescent="0.3">
      <c r="A8" s="1" t="s">
        <v>39</v>
      </c>
      <c r="B8" s="1" t="s">
        <v>40</v>
      </c>
      <c r="C8" s="1" t="s">
        <v>41</v>
      </c>
      <c r="D8" s="1" t="s">
        <v>45</v>
      </c>
      <c r="E8" s="6" t="s">
        <v>116</v>
      </c>
      <c r="F8" s="6" t="s">
        <v>117</v>
      </c>
      <c r="G8" s="4">
        <v>44443</v>
      </c>
      <c r="H8" s="5">
        <v>0.32291666666666669</v>
      </c>
      <c r="I8" s="4">
        <v>44444</v>
      </c>
      <c r="J8" s="4">
        <v>44444</v>
      </c>
      <c r="K8" s="1">
        <v>0</v>
      </c>
      <c r="L8" s="1">
        <v>0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28</v>
      </c>
      <c r="S8" s="1" t="s">
        <v>30</v>
      </c>
      <c r="T8" s="1" t="s">
        <v>27</v>
      </c>
      <c r="U8" s="1" t="s">
        <v>27</v>
      </c>
      <c r="V8" s="1" t="s">
        <v>204</v>
      </c>
    </row>
    <row r="9" spans="1:23" s="1" customFormat="1" x14ac:dyDescent="0.3">
      <c r="A9" s="1" t="s">
        <v>39</v>
      </c>
      <c r="B9" s="1" t="s">
        <v>40</v>
      </c>
      <c r="C9" s="1" t="s">
        <v>41</v>
      </c>
      <c r="D9" s="1" t="s">
        <v>46</v>
      </c>
      <c r="E9" s="6" t="s">
        <v>118</v>
      </c>
      <c r="F9" s="6" t="s">
        <v>32</v>
      </c>
      <c r="G9" s="4">
        <v>44443</v>
      </c>
      <c r="H9" s="5">
        <v>0.34097222222222223</v>
      </c>
      <c r="I9" s="4">
        <v>44444</v>
      </c>
      <c r="J9" s="4">
        <v>44444</v>
      </c>
      <c r="K9" s="1">
        <v>0</v>
      </c>
      <c r="L9" s="1">
        <v>0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29</v>
      </c>
      <c r="S9" s="1" t="s">
        <v>30</v>
      </c>
      <c r="T9" s="1" t="s">
        <v>27</v>
      </c>
      <c r="U9" s="1" t="s">
        <v>27</v>
      </c>
      <c r="V9" s="1" t="s">
        <v>204</v>
      </c>
    </row>
    <row r="10" spans="1:23" s="1" customFormat="1" x14ac:dyDescent="0.3">
      <c r="A10" s="1" t="s">
        <v>39</v>
      </c>
      <c r="B10" s="1" t="s">
        <v>40</v>
      </c>
      <c r="C10" s="1" t="s">
        <v>41</v>
      </c>
      <c r="D10" s="1" t="s">
        <v>47</v>
      </c>
      <c r="E10" s="6" t="s">
        <v>119</v>
      </c>
      <c r="F10" s="6" t="s">
        <v>120</v>
      </c>
      <c r="G10" s="4">
        <v>44443</v>
      </c>
      <c r="H10" s="5">
        <v>0.34791666666666665</v>
      </c>
      <c r="I10" s="4">
        <v>44444</v>
      </c>
      <c r="J10" s="4">
        <v>44444</v>
      </c>
      <c r="K10" s="1">
        <v>1</v>
      </c>
      <c r="L10" s="1">
        <v>0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29</v>
      </c>
      <c r="S10" s="1" t="s">
        <v>30</v>
      </c>
      <c r="T10" s="1" t="s">
        <v>27</v>
      </c>
      <c r="U10" s="1" t="s">
        <v>27</v>
      </c>
      <c r="V10" s="1" t="s">
        <v>205</v>
      </c>
    </row>
    <row r="11" spans="1:23" s="1" customFormat="1" x14ac:dyDescent="0.3">
      <c r="A11" s="1" t="s">
        <v>39</v>
      </c>
      <c r="B11" s="1" t="s">
        <v>40</v>
      </c>
      <c r="C11" s="1" t="s">
        <v>48</v>
      </c>
      <c r="D11" s="1" t="s">
        <v>49</v>
      </c>
      <c r="E11" s="6" t="s">
        <v>121</v>
      </c>
      <c r="F11" s="6" t="s">
        <v>122</v>
      </c>
      <c r="G11" s="4">
        <v>44443</v>
      </c>
      <c r="H11" s="5">
        <v>0.3576388888888889</v>
      </c>
      <c r="I11" s="4">
        <v>44444</v>
      </c>
      <c r="J11" s="4">
        <v>44444</v>
      </c>
      <c r="K11" s="1">
        <v>0</v>
      </c>
      <c r="L11" s="1">
        <v>0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29</v>
      </c>
      <c r="S11" s="1" t="s">
        <v>30</v>
      </c>
      <c r="T11" s="1" t="s">
        <v>27</v>
      </c>
      <c r="U11" s="1" t="s">
        <v>27</v>
      </c>
      <c r="V11" s="1" t="s">
        <v>204</v>
      </c>
    </row>
    <row r="12" spans="1:23" s="1" customFormat="1" x14ac:dyDescent="0.3">
      <c r="A12" s="1" t="s">
        <v>39</v>
      </c>
      <c r="B12" s="1" t="s">
        <v>40</v>
      </c>
      <c r="C12" s="1" t="s">
        <v>48</v>
      </c>
      <c r="D12" s="1" t="s">
        <v>50</v>
      </c>
      <c r="E12" s="6" t="s">
        <v>123</v>
      </c>
      <c r="F12" s="6" t="s">
        <v>124</v>
      </c>
      <c r="G12" s="4">
        <v>44443</v>
      </c>
      <c r="H12" s="5">
        <v>0.3611111111111111</v>
      </c>
      <c r="I12" s="4">
        <v>44444</v>
      </c>
      <c r="J12" s="4">
        <v>44444</v>
      </c>
      <c r="K12" s="1">
        <v>0</v>
      </c>
      <c r="L12" s="1">
        <v>8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29</v>
      </c>
      <c r="S12" s="1" t="s">
        <v>30</v>
      </c>
      <c r="T12" s="1" t="s">
        <v>27</v>
      </c>
      <c r="U12" s="1" t="s">
        <v>27</v>
      </c>
      <c r="V12" s="1" t="s">
        <v>204</v>
      </c>
    </row>
    <row r="13" spans="1:23" s="1" customFormat="1" x14ac:dyDescent="0.3">
      <c r="A13" s="1" t="s">
        <v>39</v>
      </c>
      <c r="B13" s="1" t="s">
        <v>40</v>
      </c>
      <c r="C13" s="1" t="s">
        <v>48</v>
      </c>
      <c r="D13" s="1" t="s">
        <v>51</v>
      </c>
      <c r="E13" s="6" t="s">
        <v>125</v>
      </c>
      <c r="F13" s="6" t="s">
        <v>126</v>
      </c>
      <c r="G13" s="4">
        <v>44443</v>
      </c>
      <c r="H13" s="5">
        <v>0.3666666666666667</v>
      </c>
      <c r="I13" s="4">
        <v>44444</v>
      </c>
      <c r="J13" s="4">
        <v>44444</v>
      </c>
      <c r="K13" s="1">
        <v>0</v>
      </c>
      <c r="L13" s="1">
        <v>0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29</v>
      </c>
      <c r="S13" s="1" t="s">
        <v>30</v>
      </c>
      <c r="T13" s="1" t="s">
        <v>27</v>
      </c>
      <c r="U13" s="1" t="s">
        <v>27</v>
      </c>
      <c r="V13" s="1" t="s">
        <v>204</v>
      </c>
    </row>
    <row r="14" spans="1:23" s="1" customFormat="1" x14ac:dyDescent="0.3">
      <c r="A14" s="1" t="s">
        <v>39</v>
      </c>
      <c r="B14" s="1" t="s">
        <v>40</v>
      </c>
      <c r="C14" s="1" t="s">
        <v>48</v>
      </c>
      <c r="D14" s="1" t="s">
        <v>52</v>
      </c>
      <c r="E14" s="6" t="s">
        <v>127</v>
      </c>
      <c r="F14" s="6" t="s">
        <v>32</v>
      </c>
      <c r="G14" s="4">
        <v>44443</v>
      </c>
      <c r="H14" s="5">
        <v>0.37222222222222223</v>
      </c>
      <c r="I14" s="4">
        <v>44444</v>
      </c>
      <c r="J14" s="4">
        <v>44444</v>
      </c>
      <c r="K14" s="1">
        <v>2</v>
      </c>
      <c r="L14" s="1">
        <v>0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29</v>
      </c>
      <c r="S14" s="1" t="s">
        <v>30</v>
      </c>
      <c r="T14" s="1" t="s">
        <v>27</v>
      </c>
      <c r="U14" s="1" t="s">
        <v>27</v>
      </c>
      <c r="V14" s="1" t="s">
        <v>204</v>
      </c>
    </row>
    <row r="15" spans="1:23" s="1" customFormat="1" x14ac:dyDescent="0.3">
      <c r="A15" s="1" t="s">
        <v>39</v>
      </c>
      <c r="B15" s="1" t="s">
        <v>53</v>
      </c>
      <c r="C15" s="1" t="s">
        <v>54</v>
      </c>
      <c r="D15" s="1" t="s">
        <v>55</v>
      </c>
      <c r="E15" s="6" t="s">
        <v>128</v>
      </c>
      <c r="F15" s="6" t="s">
        <v>129</v>
      </c>
      <c r="G15" s="4">
        <v>44443</v>
      </c>
      <c r="H15" s="5">
        <v>0.41180555555555554</v>
      </c>
      <c r="I15" s="4">
        <v>44444</v>
      </c>
      <c r="J15" s="4">
        <v>44444</v>
      </c>
      <c r="K15" s="1">
        <v>71</v>
      </c>
      <c r="L15" s="1">
        <v>116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29</v>
      </c>
      <c r="S15" s="1" t="s">
        <v>30</v>
      </c>
      <c r="T15" s="1" t="s">
        <v>27</v>
      </c>
      <c r="U15" s="1" t="s">
        <v>27</v>
      </c>
      <c r="V15" s="1" t="s">
        <v>204</v>
      </c>
    </row>
    <row r="16" spans="1:23" s="1" customFormat="1" x14ac:dyDescent="0.3">
      <c r="A16" s="1" t="s">
        <v>39</v>
      </c>
      <c r="B16" s="1" t="s">
        <v>53</v>
      </c>
      <c r="C16" s="1" t="s">
        <v>54</v>
      </c>
      <c r="D16" s="1" t="s">
        <v>56</v>
      </c>
      <c r="E16" s="6" t="s">
        <v>130</v>
      </c>
      <c r="F16" s="6" t="s">
        <v>131</v>
      </c>
      <c r="G16" s="4">
        <v>44443</v>
      </c>
      <c r="H16" s="5">
        <v>0.42222222222222222</v>
      </c>
      <c r="I16" s="4">
        <v>44444</v>
      </c>
      <c r="J16" s="4">
        <v>44444</v>
      </c>
      <c r="K16" s="1">
        <v>2</v>
      </c>
      <c r="L16" s="1">
        <v>0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28</v>
      </c>
      <c r="S16" s="1" t="s">
        <v>208</v>
      </c>
      <c r="T16" s="1" t="s">
        <v>27</v>
      </c>
      <c r="U16" s="1" t="s">
        <v>27</v>
      </c>
      <c r="V16" s="1" t="s">
        <v>206</v>
      </c>
    </row>
    <row r="17" spans="1:22" s="1" customFormat="1" x14ac:dyDescent="0.3">
      <c r="A17" s="1" t="s">
        <v>39</v>
      </c>
      <c r="B17" s="1" t="s">
        <v>53</v>
      </c>
      <c r="C17" s="1" t="s">
        <v>57</v>
      </c>
      <c r="D17" s="1" t="s">
        <v>58</v>
      </c>
      <c r="E17" s="6" t="s">
        <v>132</v>
      </c>
      <c r="F17" s="6" t="s">
        <v>133</v>
      </c>
      <c r="G17" s="4">
        <v>44443</v>
      </c>
      <c r="H17" s="5">
        <v>0.4368055555555555</v>
      </c>
      <c r="I17" s="4">
        <v>44444</v>
      </c>
      <c r="J17" s="4">
        <v>44444</v>
      </c>
      <c r="K17" s="1">
        <v>0</v>
      </c>
      <c r="L17" s="1">
        <v>0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28</v>
      </c>
      <c r="S17" s="1" t="s">
        <v>208</v>
      </c>
      <c r="T17" s="1" t="s">
        <v>27</v>
      </c>
      <c r="U17" s="1" t="s">
        <v>27</v>
      </c>
      <c r="V17" s="1" t="s">
        <v>206</v>
      </c>
    </row>
    <row r="18" spans="1:22" s="1" customFormat="1" x14ac:dyDescent="0.3">
      <c r="A18" s="1" t="s">
        <v>39</v>
      </c>
      <c r="B18" s="1" t="s">
        <v>53</v>
      </c>
      <c r="C18" s="1" t="s">
        <v>57</v>
      </c>
      <c r="D18" s="1" t="s">
        <v>59</v>
      </c>
      <c r="E18" s="6" t="s">
        <v>134</v>
      </c>
      <c r="F18" s="6" t="s">
        <v>135</v>
      </c>
      <c r="G18" s="4">
        <v>44443</v>
      </c>
      <c r="H18" s="5">
        <v>0.44444444444444442</v>
      </c>
      <c r="I18" s="4">
        <v>44444</v>
      </c>
      <c r="J18" s="4">
        <v>44444</v>
      </c>
      <c r="K18" s="1">
        <v>1</v>
      </c>
      <c r="L18" s="1">
        <v>0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28</v>
      </c>
      <c r="S18" s="1" t="s">
        <v>208</v>
      </c>
      <c r="T18" s="1" t="s">
        <v>27</v>
      </c>
      <c r="U18" s="1" t="s">
        <v>27</v>
      </c>
      <c r="V18" s="1" t="s">
        <v>206</v>
      </c>
    </row>
    <row r="19" spans="1:22" s="1" customFormat="1" x14ac:dyDescent="0.3">
      <c r="A19" s="1" t="s">
        <v>39</v>
      </c>
      <c r="B19" s="1" t="s">
        <v>53</v>
      </c>
      <c r="C19" s="1" t="s">
        <v>57</v>
      </c>
      <c r="D19" s="1" t="s">
        <v>60</v>
      </c>
      <c r="E19" s="6" t="s">
        <v>136</v>
      </c>
      <c r="F19" s="6" t="s">
        <v>137</v>
      </c>
      <c r="G19" s="4">
        <v>44443</v>
      </c>
      <c r="H19" s="5">
        <v>0.4465277777777778</v>
      </c>
      <c r="I19" s="4">
        <v>44444</v>
      </c>
      <c r="J19" s="4">
        <v>44444</v>
      </c>
      <c r="K19" s="1">
        <v>0</v>
      </c>
      <c r="L19" s="1">
        <v>0</v>
      </c>
      <c r="M19" s="1" t="s">
        <v>27</v>
      </c>
      <c r="N19" s="1" t="s">
        <v>27</v>
      </c>
      <c r="O19" s="1" t="s">
        <v>27</v>
      </c>
      <c r="P19" s="1" t="s">
        <v>27</v>
      </c>
      <c r="Q19" s="1" t="s">
        <v>27</v>
      </c>
      <c r="R19" s="1" t="s">
        <v>28</v>
      </c>
      <c r="S19" s="1" t="s">
        <v>208</v>
      </c>
      <c r="T19" s="1" t="s">
        <v>27</v>
      </c>
      <c r="U19" s="1" t="s">
        <v>27</v>
      </c>
      <c r="V19" s="1" t="s">
        <v>209</v>
      </c>
    </row>
    <row r="20" spans="1:22" s="1" customFormat="1" x14ac:dyDescent="0.3">
      <c r="A20" s="1" t="s">
        <v>39</v>
      </c>
      <c r="B20" s="1" t="s">
        <v>53</v>
      </c>
      <c r="C20" s="1" t="s">
        <v>57</v>
      </c>
      <c r="D20" s="1" t="s">
        <v>61</v>
      </c>
      <c r="E20" s="6" t="s">
        <v>138</v>
      </c>
      <c r="F20" s="6" t="s">
        <v>38</v>
      </c>
      <c r="G20" s="4">
        <v>44443</v>
      </c>
      <c r="H20" s="5">
        <v>0.45</v>
      </c>
      <c r="I20" s="4">
        <v>44444</v>
      </c>
      <c r="J20" s="4">
        <v>44444</v>
      </c>
      <c r="K20" s="1">
        <v>2</v>
      </c>
      <c r="L20" s="1">
        <v>0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208</v>
      </c>
      <c r="T20" s="1" t="s">
        <v>27</v>
      </c>
      <c r="U20" s="1" t="s">
        <v>27</v>
      </c>
      <c r="V20" s="1" t="s">
        <v>206</v>
      </c>
    </row>
    <row r="21" spans="1:22" s="1" customFormat="1" x14ac:dyDescent="0.3">
      <c r="A21" s="1" t="s">
        <v>39</v>
      </c>
      <c r="B21" s="1" t="s">
        <v>53</v>
      </c>
      <c r="C21" s="1" t="s">
        <v>57</v>
      </c>
      <c r="D21" s="1" t="s">
        <v>62</v>
      </c>
      <c r="E21" s="6" t="s">
        <v>139</v>
      </c>
      <c r="F21" s="6" t="s">
        <v>140</v>
      </c>
      <c r="G21" s="4">
        <v>44443</v>
      </c>
      <c r="H21" s="5">
        <v>0.45555555555555555</v>
      </c>
      <c r="I21" s="4">
        <v>44444</v>
      </c>
      <c r="J21" s="4">
        <v>44444</v>
      </c>
      <c r="K21" s="1">
        <v>0</v>
      </c>
      <c r="L21" s="1">
        <v>0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208</v>
      </c>
      <c r="T21" s="1" t="s">
        <v>27</v>
      </c>
      <c r="U21" s="1" t="s">
        <v>27</v>
      </c>
      <c r="V21" s="1" t="s">
        <v>206</v>
      </c>
    </row>
    <row r="22" spans="1:22" s="1" customFormat="1" x14ac:dyDescent="0.3">
      <c r="A22" s="1" t="s">
        <v>39</v>
      </c>
      <c r="B22" s="1" t="s">
        <v>63</v>
      </c>
      <c r="C22" s="1" t="s">
        <v>64</v>
      </c>
      <c r="D22" s="1" t="s">
        <v>65</v>
      </c>
      <c r="E22" s="6" t="s">
        <v>141</v>
      </c>
      <c r="F22" s="6" t="s">
        <v>32</v>
      </c>
      <c r="G22" s="4">
        <v>44443</v>
      </c>
      <c r="H22" s="5">
        <v>0.47430555555555554</v>
      </c>
      <c r="I22" s="4">
        <v>44444</v>
      </c>
      <c r="J22" s="4">
        <v>44444</v>
      </c>
      <c r="K22" s="1">
        <v>0</v>
      </c>
      <c r="L22" s="1">
        <v>0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29</v>
      </c>
      <c r="S22" s="1" t="s">
        <v>30</v>
      </c>
      <c r="T22" s="1" t="s">
        <v>27</v>
      </c>
      <c r="U22" s="1" t="s">
        <v>27</v>
      </c>
      <c r="V22" s="1" t="s">
        <v>204</v>
      </c>
    </row>
    <row r="23" spans="1:22" s="1" customFormat="1" x14ac:dyDescent="0.3">
      <c r="A23" s="1" t="s">
        <v>39</v>
      </c>
      <c r="B23" s="1" t="s">
        <v>63</v>
      </c>
      <c r="C23" s="1" t="s">
        <v>64</v>
      </c>
      <c r="D23" s="1" t="s">
        <v>66</v>
      </c>
      <c r="E23" s="6" t="s">
        <v>142</v>
      </c>
      <c r="F23" s="6" t="s">
        <v>143</v>
      </c>
      <c r="G23" s="4">
        <v>44443</v>
      </c>
      <c r="H23" s="5">
        <v>0.4770833333333333</v>
      </c>
      <c r="I23" s="4">
        <v>44444</v>
      </c>
      <c r="J23" s="4">
        <v>44444</v>
      </c>
      <c r="K23" s="1">
        <v>0</v>
      </c>
      <c r="L23" s="1">
        <v>0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29</v>
      </c>
      <c r="S23" s="1" t="s">
        <v>30</v>
      </c>
      <c r="T23" s="1" t="s">
        <v>27</v>
      </c>
      <c r="U23" s="1" t="s">
        <v>27</v>
      </c>
      <c r="V23" s="1" t="s">
        <v>204</v>
      </c>
    </row>
    <row r="24" spans="1:22" s="1" customFormat="1" x14ac:dyDescent="0.3">
      <c r="A24" s="1" t="s">
        <v>39</v>
      </c>
      <c r="B24" s="1" t="s">
        <v>63</v>
      </c>
      <c r="C24" s="1" t="s">
        <v>64</v>
      </c>
      <c r="D24" s="1" t="s">
        <v>67</v>
      </c>
      <c r="E24" s="6" t="s">
        <v>144</v>
      </c>
      <c r="F24" s="6" t="s">
        <v>145</v>
      </c>
      <c r="G24" s="4">
        <v>44443</v>
      </c>
      <c r="H24" s="5">
        <v>0.48402777777777778</v>
      </c>
      <c r="I24" s="4">
        <v>44444</v>
      </c>
      <c r="J24" s="4">
        <v>44444</v>
      </c>
      <c r="K24" s="1">
        <v>1</v>
      </c>
      <c r="L24" s="1">
        <v>4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29</v>
      </c>
      <c r="S24" s="1" t="s">
        <v>30</v>
      </c>
      <c r="T24" s="1" t="s">
        <v>27</v>
      </c>
      <c r="U24" s="1" t="s">
        <v>27</v>
      </c>
      <c r="V24" s="1" t="s">
        <v>204</v>
      </c>
    </row>
    <row r="25" spans="1:22" s="1" customFormat="1" x14ac:dyDescent="0.3">
      <c r="A25" s="1" t="s">
        <v>39</v>
      </c>
      <c r="B25" s="1" t="s">
        <v>63</v>
      </c>
      <c r="C25" s="1" t="s">
        <v>64</v>
      </c>
      <c r="D25" s="1" t="s">
        <v>68</v>
      </c>
      <c r="E25" s="6" t="s">
        <v>146</v>
      </c>
      <c r="F25" s="6" t="s">
        <v>147</v>
      </c>
      <c r="G25" s="4">
        <v>44443</v>
      </c>
      <c r="H25" s="5">
        <v>0.49513888888888885</v>
      </c>
      <c r="I25" s="4">
        <v>44444</v>
      </c>
      <c r="J25" s="4">
        <v>44444</v>
      </c>
      <c r="K25" s="1">
        <v>1</v>
      </c>
      <c r="L25" s="1">
        <v>0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29</v>
      </c>
      <c r="S25" s="1" t="s">
        <v>30</v>
      </c>
      <c r="T25" s="1" t="s">
        <v>27</v>
      </c>
      <c r="U25" s="1" t="s">
        <v>27</v>
      </c>
      <c r="V25" s="1" t="s">
        <v>204</v>
      </c>
    </row>
    <row r="26" spans="1:22" s="1" customFormat="1" x14ac:dyDescent="0.3">
      <c r="A26" s="1" t="s">
        <v>39</v>
      </c>
      <c r="B26" s="1" t="s">
        <v>63</v>
      </c>
      <c r="C26" s="1" t="s">
        <v>69</v>
      </c>
      <c r="D26" s="1" t="s">
        <v>70</v>
      </c>
      <c r="E26" s="6" t="s">
        <v>148</v>
      </c>
      <c r="F26" s="6" t="s">
        <v>36</v>
      </c>
      <c r="G26" s="4">
        <v>44443</v>
      </c>
      <c r="H26" s="5">
        <v>0.5131944444444444</v>
      </c>
      <c r="I26" s="4">
        <v>44444</v>
      </c>
      <c r="J26" s="4">
        <v>44444</v>
      </c>
      <c r="K26" s="1">
        <v>4</v>
      </c>
      <c r="L26" s="1">
        <v>0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29</v>
      </c>
      <c r="S26" s="1" t="s">
        <v>30</v>
      </c>
      <c r="T26" s="1" t="s">
        <v>27</v>
      </c>
      <c r="U26" s="1" t="s">
        <v>27</v>
      </c>
      <c r="V26" s="1" t="s">
        <v>210</v>
      </c>
    </row>
    <row r="27" spans="1:22" s="1" customFormat="1" x14ac:dyDescent="0.3">
      <c r="A27" s="1" t="s">
        <v>39</v>
      </c>
      <c r="B27" s="1" t="s">
        <v>63</v>
      </c>
      <c r="C27" s="1" t="s">
        <v>69</v>
      </c>
      <c r="D27" s="1" t="s">
        <v>71</v>
      </c>
      <c r="E27" s="6" t="s">
        <v>149</v>
      </c>
      <c r="F27" s="6" t="s">
        <v>33</v>
      </c>
      <c r="G27" s="4">
        <v>44443</v>
      </c>
      <c r="H27" s="5">
        <v>0.5229166666666667</v>
      </c>
      <c r="I27" s="4">
        <v>44444</v>
      </c>
      <c r="J27" s="4">
        <v>44444</v>
      </c>
      <c r="K27" s="1">
        <v>0</v>
      </c>
      <c r="L27" s="1">
        <v>0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29</v>
      </c>
      <c r="S27" s="1" t="s">
        <v>30</v>
      </c>
      <c r="T27" s="1" t="s">
        <v>27</v>
      </c>
      <c r="U27" s="1" t="s">
        <v>27</v>
      </c>
      <c r="V27" s="1" t="s">
        <v>204</v>
      </c>
    </row>
    <row r="28" spans="1:22" s="1" customFormat="1" x14ac:dyDescent="0.3">
      <c r="A28" s="1" t="s">
        <v>39</v>
      </c>
      <c r="B28" s="1" t="s">
        <v>63</v>
      </c>
      <c r="C28" s="1" t="s">
        <v>69</v>
      </c>
      <c r="D28" s="1" t="s">
        <v>72</v>
      </c>
      <c r="E28" s="6" t="s">
        <v>150</v>
      </c>
      <c r="F28" s="6" t="s">
        <v>151</v>
      </c>
      <c r="G28" s="4">
        <v>44443</v>
      </c>
      <c r="H28" s="5">
        <v>0.53125</v>
      </c>
      <c r="I28" s="4">
        <v>44444</v>
      </c>
      <c r="J28" s="4">
        <v>44444</v>
      </c>
      <c r="K28" s="1">
        <v>0</v>
      </c>
      <c r="L28" s="1">
        <v>0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29</v>
      </c>
      <c r="S28" s="1" t="s">
        <v>30</v>
      </c>
      <c r="T28" s="1" t="s">
        <v>27</v>
      </c>
      <c r="U28" s="1" t="s">
        <v>27</v>
      </c>
      <c r="V28" s="1" t="s">
        <v>204</v>
      </c>
    </row>
    <row r="29" spans="1:22" s="1" customFormat="1" x14ac:dyDescent="0.3">
      <c r="A29" s="1" t="s">
        <v>39</v>
      </c>
      <c r="B29" s="1" t="s">
        <v>73</v>
      </c>
      <c r="C29" s="1" t="s">
        <v>74</v>
      </c>
      <c r="D29" s="1" t="s">
        <v>75</v>
      </c>
      <c r="E29" s="6" t="s">
        <v>152</v>
      </c>
      <c r="F29" s="6" t="s">
        <v>153</v>
      </c>
      <c r="G29" s="4">
        <v>44443</v>
      </c>
      <c r="H29" s="5">
        <v>0.56319444444444444</v>
      </c>
      <c r="I29" s="4">
        <v>44444</v>
      </c>
      <c r="J29" s="4">
        <v>44444</v>
      </c>
      <c r="K29" s="1">
        <v>0</v>
      </c>
      <c r="L29" s="1">
        <v>0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208</v>
      </c>
      <c r="T29" s="1" t="s">
        <v>27</v>
      </c>
      <c r="U29" s="1" t="s">
        <v>27</v>
      </c>
      <c r="V29" s="1" t="s">
        <v>206</v>
      </c>
    </row>
    <row r="30" spans="1:22" s="1" customFormat="1" x14ac:dyDescent="0.3">
      <c r="A30" s="1" t="s">
        <v>39</v>
      </c>
      <c r="B30" s="1" t="s">
        <v>73</v>
      </c>
      <c r="C30" s="1" t="s">
        <v>74</v>
      </c>
      <c r="D30" s="1" t="s">
        <v>76</v>
      </c>
      <c r="E30" s="6" t="s">
        <v>154</v>
      </c>
      <c r="F30" s="6" t="s">
        <v>155</v>
      </c>
      <c r="G30" s="4">
        <v>44443</v>
      </c>
      <c r="H30" s="5">
        <v>0.57222222222222219</v>
      </c>
      <c r="I30" s="4">
        <v>44444</v>
      </c>
      <c r="J30" s="4">
        <v>44444</v>
      </c>
      <c r="K30" s="1">
        <v>2</v>
      </c>
      <c r="L30" s="1">
        <v>0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29</v>
      </c>
      <c r="S30" s="1" t="s">
        <v>30</v>
      </c>
      <c r="T30" s="1" t="s">
        <v>27</v>
      </c>
      <c r="U30" s="1" t="s">
        <v>27</v>
      </c>
      <c r="V30" s="1" t="s">
        <v>204</v>
      </c>
    </row>
    <row r="31" spans="1:22" s="1" customFormat="1" x14ac:dyDescent="0.3">
      <c r="A31" s="1" t="s">
        <v>39</v>
      </c>
      <c r="B31" s="1" t="s">
        <v>73</v>
      </c>
      <c r="C31" s="1" t="s">
        <v>74</v>
      </c>
      <c r="D31" s="1" t="s">
        <v>77</v>
      </c>
      <c r="E31" s="6" t="s">
        <v>156</v>
      </c>
      <c r="F31" s="6" t="s">
        <v>157</v>
      </c>
      <c r="G31" s="4">
        <v>44443</v>
      </c>
      <c r="H31" s="5">
        <v>0.5805555555555556</v>
      </c>
      <c r="I31" s="4">
        <v>44444</v>
      </c>
      <c r="J31" s="4">
        <v>44444</v>
      </c>
      <c r="K31" s="1">
        <v>1</v>
      </c>
      <c r="L31" s="1">
        <v>0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29</v>
      </c>
      <c r="S31" s="1" t="s">
        <v>30</v>
      </c>
      <c r="T31" s="1" t="s">
        <v>27</v>
      </c>
      <c r="U31" s="1" t="s">
        <v>27</v>
      </c>
      <c r="V31" s="1" t="s">
        <v>204</v>
      </c>
    </row>
    <row r="32" spans="1:22" s="1" customFormat="1" x14ac:dyDescent="0.3">
      <c r="A32" s="1" t="s">
        <v>39</v>
      </c>
      <c r="B32" s="1" t="s">
        <v>73</v>
      </c>
      <c r="C32" s="1" t="s">
        <v>74</v>
      </c>
      <c r="D32" s="1" t="s">
        <v>78</v>
      </c>
      <c r="E32" s="6" t="s">
        <v>158</v>
      </c>
      <c r="F32" s="6" t="s">
        <v>159</v>
      </c>
      <c r="G32" s="4">
        <v>44443</v>
      </c>
      <c r="H32" s="5">
        <v>0.58958333333333335</v>
      </c>
      <c r="I32" s="4">
        <v>44444</v>
      </c>
      <c r="J32" s="4">
        <v>44444</v>
      </c>
      <c r="K32" s="1">
        <v>0</v>
      </c>
      <c r="L32" s="1">
        <v>24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29</v>
      </c>
      <c r="S32" s="1" t="s">
        <v>31</v>
      </c>
      <c r="T32" s="1" t="s">
        <v>27</v>
      </c>
      <c r="U32" s="1" t="s">
        <v>27</v>
      </c>
      <c r="V32" s="1" t="s">
        <v>206</v>
      </c>
    </row>
    <row r="33" spans="1:22" s="1" customFormat="1" x14ac:dyDescent="0.3">
      <c r="A33" s="1" t="s">
        <v>39</v>
      </c>
      <c r="B33" s="1" t="s">
        <v>73</v>
      </c>
      <c r="C33" s="1" t="s">
        <v>74</v>
      </c>
      <c r="D33" s="1" t="s">
        <v>79</v>
      </c>
      <c r="E33" s="6" t="s">
        <v>160</v>
      </c>
      <c r="F33" s="6" t="s">
        <v>32</v>
      </c>
      <c r="G33" s="4">
        <v>44443</v>
      </c>
      <c r="H33" s="5">
        <v>0.59444444444444444</v>
      </c>
      <c r="I33" s="4">
        <v>44444</v>
      </c>
      <c r="J33" s="4">
        <v>44444</v>
      </c>
      <c r="K33" s="1">
        <v>3</v>
      </c>
      <c r="L33" s="1">
        <v>0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28</v>
      </c>
      <c r="S33" s="1" t="s">
        <v>31</v>
      </c>
      <c r="T33" s="1" t="s">
        <v>27</v>
      </c>
      <c r="U33" s="1" t="s">
        <v>27</v>
      </c>
      <c r="V33" s="1" t="s">
        <v>206</v>
      </c>
    </row>
    <row r="34" spans="1:22" s="1" customFormat="1" x14ac:dyDescent="0.3">
      <c r="A34" s="1" t="s">
        <v>39</v>
      </c>
      <c r="B34" s="1" t="s">
        <v>73</v>
      </c>
      <c r="C34" s="1" t="s">
        <v>74</v>
      </c>
      <c r="D34" s="1" t="s">
        <v>80</v>
      </c>
      <c r="E34" s="6" t="s">
        <v>161</v>
      </c>
      <c r="F34" s="6" t="s">
        <v>32</v>
      </c>
      <c r="G34" s="4">
        <v>44443</v>
      </c>
      <c r="H34" s="5">
        <v>0.59930555555555554</v>
      </c>
      <c r="I34" s="4">
        <v>44444</v>
      </c>
      <c r="J34" s="4">
        <v>44444</v>
      </c>
      <c r="K34" s="1">
        <v>7</v>
      </c>
      <c r="L34" s="1">
        <v>4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29</v>
      </c>
      <c r="S34" s="1" t="s">
        <v>31</v>
      </c>
      <c r="T34" s="1" t="s">
        <v>27</v>
      </c>
      <c r="U34" s="1" t="s">
        <v>27</v>
      </c>
      <c r="V34" s="1" t="s">
        <v>206</v>
      </c>
    </row>
    <row r="35" spans="1:22" s="1" customFormat="1" x14ac:dyDescent="0.3">
      <c r="A35" s="1" t="s">
        <v>39</v>
      </c>
      <c r="B35" s="1" t="s">
        <v>40</v>
      </c>
      <c r="C35" s="1" t="s">
        <v>48</v>
      </c>
      <c r="D35" s="1" t="s">
        <v>104</v>
      </c>
      <c r="E35" s="6" t="s">
        <v>195</v>
      </c>
      <c r="F35" s="6" t="s">
        <v>196</v>
      </c>
      <c r="G35" s="4">
        <v>44444</v>
      </c>
      <c r="H35" s="5">
        <v>0.29930555555555555</v>
      </c>
      <c r="I35" s="4">
        <v>44445</v>
      </c>
      <c r="J35" s="4">
        <v>44445</v>
      </c>
      <c r="K35" s="1">
        <v>1</v>
      </c>
      <c r="L35" s="1">
        <v>0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29</v>
      </c>
      <c r="S35" s="1" t="s">
        <v>30</v>
      </c>
      <c r="T35" s="1" t="s">
        <v>27</v>
      </c>
      <c r="U35" s="1" t="s">
        <v>27</v>
      </c>
      <c r="V35" s="1" t="s">
        <v>204</v>
      </c>
    </row>
    <row r="36" spans="1:22" s="1" customFormat="1" x14ac:dyDescent="0.3">
      <c r="A36" s="1" t="s">
        <v>39</v>
      </c>
      <c r="B36" s="1" t="s">
        <v>40</v>
      </c>
      <c r="C36" s="1" t="s">
        <v>48</v>
      </c>
      <c r="D36" s="1" t="s">
        <v>102</v>
      </c>
      <c r="E36" s="6" t="s">
        <v>193</v>
      </c>
      <c r="F36" s="6" t="s">
        <v>32</v>
      </c>
      <c r="G36" s="4">
        <v>44444</v>
      </c>
      <c r="H36" s="5">
        <v>0.30416666666666664</v>
      </c>
      <c r="I36" s="4">
        <v>44445</v>
      </c>
      <c r="J36" s="4">
        <v>44445</v>
      </c>
      <c r="K36" s="1">
        <v>5</v>
      </c>
      <c r="L36" s="1">
        <v>84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29</v>
      </c>
      <c r="S36" s="1" t="s">
        <v>30</v>
      </c>
      <c r="T36" s="1" t="s">
        <v>27</v>
      </c>
      <c r="U36" s="1" t="s">
        <v>27</v>
      </c>
      <c r="V36" s="1" t="s">
        <v>204</v>
      </c>
    </row>
    <row r="37" spans="1:22" s="1" customFormat="1" x14ac:dyDescent="0.3">
      <c r="A37" s="1" t="s">
        <v>39</v>
      </c>
      <c r="B37" s="1" t="s">
        <v>40</v>
      </c>
      <c r="C37" s="1" t="s">
        <v>48</v>
      </c>
      <c r="D37" s="1" t="s">
        <v>103</v>
      </c>
      <c r="E37" s="6" t="s">
        <v>194</v>
      </c>
      <c r="F37" s="6" t="s">
        <v>32</v>
      </c>
      <c r="G37" s="4">
        <v>44444</v>
      </c>
      <c r="H37" s="5">
        <v>0.30624999999999997</v>
      </c>
      <c r="I37" s="4">
        <v>44445</v>
      </c>
      <c r="J37" s="4">
        <v>44445</v>
      </c>
      <c r="K37" s="1">
        <v>20</v>
      </c>
      <c r="L37" s="1">
        <v>92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29</v>
      </c>
      <c r="S37" s="1" t="s">
        <v>30</v>
      </c>
      <c r="T37" s="1" t="s">
        <v>27</v>
      </c>
      <c r="U37" s="1" t="s">
        <v>27</v>
      </c>
      <c r="V37" s="1" t="s">
        <v>204</v>
      </c>
    </row>
    <row r="38" spans="1:22" s="1" customFormat="1" x14ac:dyDescent="0.3">
      <c r="A38" s="1" t="s">
        <v>39</v>
      </c>
      <c r="B38" s="1" t="s">
        <v>40</v>
      </c>
      <c r="C38" s="1" t="s">
        <v>48</v>
      </c>
      <c r="D38" s="1" t="s">
        <v>81</v>
      </c>
      <c r="E38" s="6" t="s">
        <v>162</v>
      </c>
      <c r="F38" s="6" t="s">
        <v>163</v>
      </c>
      <c r="G38" s="4">
        <v>44444</v>
      </c>
      <c r="H38" s="5">
        <v>0.31736111111111115</v>
      </c>
      <c r="I38" s="4">
        <v>44445</v>
      </c>
      <c r="J38" s="4">
        <v>44445</v>
      </c>
      <c r="K38" s="1">
        <v>1</v>
      </c>
      <c r="L38" s="1">
        <v>0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29</v>
      </c>
      <c r="S38" s="1" t="s">
        <v>30</v>
      </c>
      <c r="T38" s="1" t="s">
        <v>27</v>
      </c>
      <c r="U38" s="1" t="s">
        <v>27</v>
      </c>
      <c r="V38" s="1" t="s">
        <v>204</v>
      </c>
    </row>
    <row r="39" spans="1:22" s="1" customFormat="1" x14ac:dyDescent="0.3">
      <c r="A39" s="1" t="s">
        <v>39</v>
      </c>
      <c r="B39" s="1" t="s">
        <v>40</v>
      </c>
      <c r="C39" s="1" t="s">
        <v>48</v>
      </c>
      <c r="D39" s="1" t="s">
        <v>82</v>
      </c>
      <c r="E39" s="6" t="s">
        <v>164</v>
      </c>
      <c r="F39" s="6" t="s">
        <v>165</v>
      </c>
      <c r="G39" s="4">
        <v>44444</v>
      </c>
      <c r="H39" s="5">
        <v>0.32083333333333336</v>
      </c>
      <c r="I39" s="4">
        <v>44445</v>
      </c>
      <c r="J39" s="4">
        <v>44445</v>
      </c>
      <c r="K39" s="1">
        <v>0</v>
      </c>
      <c r="L39" s="1">
        <v>0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29</v>
      </c>
      <c r="S39" s="1" t="s">
        <v>30</v>
      </c>
      <c r="T39" s="1" t="s">
        <v>27</v>
      </c>
      <c r="U39" s="1" t="s">
        <v>27</v>
      </c>
      <c r="V39" s="1" t="s">
        <v>204</v>
      </c>
    </row>
    <row r="40" spans="1:22" s="1" customFormat="1" x14ac:dyDescent="0.3">
      <c r="A40" s="1" t="s">
        <v>39</v>
      </c>
      <c r="B40" s="1" t="s">
        <v>40</v>
      </c>
      <c r="C40" s="1" t="s">
        <v>48</v>
      </c>
      <c r="D40" s="1" t="s">
        <v>83</v>
      </c>
      <c r="E40" s="6" t="s">
        <v>166</v>
      </c>
      <c r="F40" s="6" t="s">
        <v>167</v>
      </c>
      <c r="G40" s="4">
        <v>44444</v>
      </c>
      <c r="H40" s="5">
        <v>0.32847222222222222</v>
      </c>
      <c r="I40" s="4">
        <v>44445</v>
      </c>
      <c r="J40" s="4">
        <v>44445</v>
      </c>
      <c r="K40" s="1">
        <v>1</v>
      </c>
      <c r="L40" s="1">
        <v>0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29</v>
      </c>
      <c r="S40" s="1" t="s">
        <v>30</v>
      </c>
      <c r="T40" s="1" t="s">
        <v>27</v>
      </c>
      <c r="U40" s="1" t="s">
        <v>27</v>
      </c>
      <c r="V40" s="1" t="s">
        <v>204</v>
      </c>
    </row>
    <row r="41" spans="1:22" s="1" customFormat="1" x14ac:dyDescent="0.3">
      <c r="A41" s="1" t="s">
        <v>39</v>
      </c>
      <c r="B41" s="1" t="s">
        <v>84</v>
      </c>
      <c r="C41" s="1" t="s">
        <v>85</v>
      </c>
      <c r="D41" s="1" t="s">
        <v>86</v>
      </c>
      <c r="E41" s="6" t="s">
        <v>168</v>
      </c>
      <c r="F41" s="6" t="s">
        <v>169</v>
      </c>
      <c r="G41" s="4">
        <v>44444</v>
      </c>
      <c r="H41" s="5">
        <v>0.39583333333333331</v>
      </c>
      <c r="I41" s="4">
        <v>44445</v>
      </c>
      <c r="J41" s="4">
        <v>44445</v>
      </c>
      <c r="K41" s="1">
        <v>2</v>
      </c>
      <c r="L41" s="1">
        <v>0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29</v>
      </c>
      <c r="S41" s="1" t="s">
        <v>30</v>
      </c>
      <c r="T41" s="1" t="s">
        <v>27</v>
      </c>
      <c r="U41" s="1" t="s">
        <v>27</v>
      </c>
      <c r="V41" s="1" t="s">
        <v>204</v>
      </c>
    </row>
    <row r="42" spans="1:22" s="1" customFormat="1" x14ac:dyDescent="0.3">
      <c r="A42" s="1" t="s">
        <v>39</v>
      </c>
      <c r="B42" s="1" t="s">
        <v>84</v>
      </c>
      <c r="C42" s="1" t="s">
        <v>85</v>
      </c>
      <c r="D42" s="1" t="s">
        <v>87</v>
      </c>
      <c r="E42" s="6" t="s">
        <v>170</v>
      </c>
      <c r="F42" s="6" t="s">
        <v>32</v>
      </c>
      <c r="G42" s="4">
        <v>44444</v>
      </c>
      <c r="H42" s="5">
        <v>0.40416666666666662</v>
      </c>
      <c r="I42" s="4">
        <v>44445</v>
      </c>
      <c r="J42" s="4">
        <v>44445</v>
      </c>
      <c r="K42" s="1">
        <v>2</v>
      </c>
      <c r="L42" s="1">
        <v>0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29</v>
      </c>
      <c r="S42" s="1" t="s">
        <v>30</v>
      </c>
      <c r="T42" s="1" t="s">
        <v>27</v>
      </c>
      <c r="U42" s="1" t="s">
        <v>27</v>
      </c>
      <c r="V42" s="1" t="s">
        <v>204</v>
      </c>
    </row>
    <row r="43" spans="1:22" s="1" customFormat="1" x14ac:dyDescent="0.3">
      <c r="A43" s="1" t="s">
        <v>39</v>
      </c>
      <c r="B43" s="1" t="s">
        <v>84</v>
      </c>
      <c r="C43" s="1" t="s">
        <v>85</v>
      </c>
      <c r="D43" s="1" t="s">
        <v>88</v>
      </c>
      <c r="E43" s="6" t="s">
        <v>171</v>
      </c>
      <c r="F43" s="6" t="s">
        <v>172</v>
      </c>
      <c r="G43" s="4">
        <v>44444</v>
      </c>
      <c r="H43" s="5">
        <v>0.42152777777777778</v>
      </c>
      <c r="I43" s="4">
        <v>44445</v>
      </c>
      <c r="J43" s="4">
        <v>44445</v>
      </c>
      <c r="K43" s="1">
        <v>2</v>
      </c>
      <c r="L43" s="1">
        <v>0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28</v>
      </c>
      <c r="S43" s="1" t="s">
        <v>211</v>
      </c>
      <c r="T43" s="1" t="s">
        <v>27</v>
      </c>
      <c r="U43" s="1" t="s">
        <v>27</v>
      </c>
      <c r="V43" s="1" t="s">
        <v>212</v>
      </c>
    </row>
    <row r="44" spans="1:22" s="1" customFormat="1" x14ac:dyDescent="0.3">
      <c r="A44" s="1" t="s">
        <v>39</v>
      </c>
      <c r="B44" s="1" t="s">
        <v>84</v>
      </c>
      <c r="C44" s="1" t="s">
        <v>85</v>
      </c>
      <c r="D44" s="1" t="s">
        <v>89</v>
      </c>
      <c r="E44" s="6" t="s">
        <v>173</v>
      </c>
      <c r="F44" s="6" t="s">
        <v>32</v>
      </c>
      <c r="G44" s="4">
        <v>44444</v>
      </c>
      <c r="H44" s="5">
        <v>0.43958333333333338</v>
      </c>
      <c r="I44" s="4">
        <v>44445</v>
      </c>
      <c r="J44" s="4">
        <v>44445</v>
      </c>
      <c r="K44" s="1">
        <v>0</v>
      </c>
      <c r="L44" s="1">
        <v>0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28</v>
      </c>
      <c r="S44" s="1" t="s">
        <v>31</v>
      </c>
      <c r="T44" s="1" t="s">
        <v>27</v>
      </c>
      <c r="U44" s="1" t="s">
        <v>27</v>
      </c>
      <c r="V44" s="1" t="s">
        <v>206</v>
      </c>
    </row>
    <row r="45" spans="1:22" s="1" customFormat="1" x14ac:dyDescent="0.3">
      <c r="A45" s="1" t="s">
        <v>39</v>
      </c>
      <c r="B45" s="1" t="s">
        <v>84</v>
      </c>
      <c r="C45" s="1" t="s">
        <v>85</v>
      </c>
      <c r="D45" s="1" t="s">
        <v>90</v>
      </c>
      <c r="E45" s="6" t="s">
        <v>174</v>
      </c>
      <c r="F45" s="6" t="s">
        <v>175</v>
      </c>
      <c r="G45" s="4">
        <v>44444</v>
      </c>
      <c r="H45" s="5">
        <v>0.4513888888888889</v>
      </c>
      <c r="I45" s="4">
        <v>44445</v>
      </c>
      <c r="J45" s="4">
        <v>44445</v>
      </c>
      <c r="K45" s="1">
        <v>1</v>
      </c>
      <c r="L45" s="1">
        <v>0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29</v>
      </c>
      <c r="S45" s="1" t="s">
        <v>31</v>
      </c>
      <c r="T45" s="1" t="s">
        <v>27</v>
      </c>
      <c r="U45" s="1" t="s">
        <v>27</v>
      </c>
      <c r="V45" s="1" t="s">
        <v>203</v>
      </c>
    </row>
    <row r="46" spans="1:22" s="1" customFormat="1" x14ac:dyDescent="0.3">
      <c r="A46" s="1" t="s">
        <v>39</v>
      </c>
      <c r="B46" s="1" t="s">
        <v>84</v>
      </c>
      <c r="C46" s="1" t="s">
        <v>85</v>
      </c>
      <c r="D46" s="1" t="s">
        <v>91</v>
      </c>
      <c r="E46" s="6" t="s">
        <v>176</v>
      </c>
      <c r="F46" s="6" t="s">
        <v>34</v>
      </c>
      <c r="G46" s="4">
        <v>44444</v>
      </c>
      <c r="H46" s="5">
        <v>0.46527777777777773</v>
      </c>
      <c r="I46" s="4">
        <v>44445</v>
      </c>
      <c r="J46" s="4">
        <v>44445</v>
      </c>
      <c r="K46" s="1">
        <v>0</v>
      </c>
      <c r="L46" s="1">
        <v>24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29</v>
      </c>
      <c r="S46" s="1" t="s">
        <v>31</v>
      </c>
      <c r="T46" s="1" t="s">
        <v>27</v>
      </c>
      <c r="U46" s="1" t="s">
        <v>27</v>
      </c>
      <c r="V46" s="1" t="s">
        <v>203</v>
      </c>
    </row>
    <row r="47" spans="1:22" s="1" customFormat="1" x14ac:dyDescent="0.3">
      <c r="A47" s="1" t="s">
        <v>39</v>
      </c>
      <c r="B47" s="1" t="s">
        <v>84</v>
      </c>
      <c r="C47" s="1" t="s">
        <v>85</v>
      </c>
      <c r="D47" s="1" t="s">
        <v>92</v>
      </c>
      <c r="E47" s="6" t="s">
        <v>177</v>
      </c>
      <c r="F47" s="6" t="s">
        <v>178</v>
      </c>
      <c r="G47" s="4">
        <v>44444</v>
      </c>
      <c r="H47" s="5">
        <v>0.47361111111111115</v>
      </c>
      <c r="I47" s="4">
        <v>44445</v>
      </c>
      <c r="J47" s="4">
        <v>44445</v>
      </c>
      <c r="K47" s="1">
        <v>1</v>
      </c>
      <c r="L47" s="1">
        <v>0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29</v>
      </c>
      <c r="S47" s="1" t="s">
        <v>31</v>
      </c>
      <c r="T47" s="1" t="s">
        <v>27</v>
      </c>
      <c r="U47" s="1" t="s">
        <v>27</v>
      </c>
      <c r="V47" s="1" t="s">
        <v>203</v>
      </c>
    </row>
    <row r="48" spans="1:22" s="1" customFormat="1" x14ac:dyDescent="0.3">
      <c r="A48" s="1" t="s">
        <v>39</v>
      </c>
      <c r="B48" s="1" t="s">
        <v>84</v>
      </c>
      <c r="C48" s="1" t="s">
        <v>85</v>
      </c>
      <c r="D48" s="1" t="s">
        <v>93</v>
      </c>
      <c r="E48" s="6" t="s">
        <v>179</v>
      </c>
      <c r="F48" s="6" t="s">
        <v>32</v>
      </c>
      <c r="G48" s="4">
        <v>44444</v>
      </c>
      <c r="H48" s="5">
        <v>0.48541666666666666</v>
      </c>
      <c r="I48" s="4">
        <v>44445</v>
      </c>
      <c r="J48" s="4">
        <v>44445</v>
      </c>
      <c r="K48" s="1">
        <v>6</v>
      </c>
      <c r="L48" s="1">
        <v>72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29</v>
      </c>
      <c r="S48" s="1" t="s">
        <v>31</v>
      </c>
      <c r="T48" s="1" t="s">
        <v>27</v>
      </c>
      <c r="U48" s="1" t="s">
        <v>27</v>
      </c>
      <c r="V48" s="1" t="s">
        <v>203</v>
      </c>
    </row>
    <row r="49" spans="1:22" s="1" customFormat="1" x14ac:dyDescent="0.3">
      <c r="A49" s="1" t="s">
        <v>39</v>
      </c>
      <c r="B49" s="1" t="s">
        <v>84</v>
      </c>
      <c r="C49" s="1" t="s">
        <v>85</v>
      </c>
      <c r="D49" s="1" t="s">
        <v>94</v>
      </c>
      <c r="E49" s="6" t="s">
        <v>180</v>
      </c>
      <c r="F49" s="6" t="s">
        <v>32</v>
      </c>
      <c r="G49" s="4">
        <v>44444</v>
      </c>
      <c r="H49" s="5">
        <v>0.49027777777777781</v>
      </c>
      <c r="I49" s="4">
        <v>44445</v>
      </c>
      <c r="J49" s="4">
        <v>44445</v>
      </c>
      <c r="K49" s="1">
        <v>1</v>
      </c>
      <c r="L49" s="1">
        <v>0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29</v>
      </c>
      <c r="S49" s="1" t="s">
        <v>31</v>
      </c>
      <c r="T49" s="1" t="s">
        <v>27</v>
      </c>
      <c r="U49" s="1" t="s">
        <v>27</v>
      </c>
      <c r="V49" s="1" t="s">
        <v>203</v>
      </c>
    </row>
    <row r="50" spans="1:22" s="1" customFormat="1" x14ac:dyDescent="0.3">
      <c r="A50" s="1" t="s">
        <v>39</v>
      </c>
      <c r="B50" s="1" t="s">
        <v>40</v>
      </c>
      <c r="C50" s="1" t="s">
        <v>85</v>
      </c>
      <c r="D50" s="1" t="s">
        <v>95</v>
      </c>
      <c r="E50" s="6" t="s">
        <v>181</v>
      </c>
      <c r="F50" s="6" t="s">
        <v>182</v>
      </c>
      <c r="G50" s="4">
        <v>44444</v>
      </c>
      <c r="H50" s="5">
        <v>0.49652777777777773</v>
      </c>
      <c r="I50" s="4">
        <v>44445</v>
      </c>
      <c r="J50" s="4">
        <v>44445</v>
      </c>
      <c r="K50" s="1">
        <v>1</v>
      </c>
      <c r="L50" s="1">
        <v>0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29</v>
      </c>
      <c r="S50" s="1" t="s">
        <v>31</v>
      </c>
      <c r="T50" s="1" t="s">
        <v>27</v>
      </c>
      <c r="U50" s="1" t="s">
        <v>27</v>
      </c>
      <c r="V50" s="1" t="s">
        <v>203</v>
      </c>
    </row>
    <row r="51" spans="1:22" s="1" customFormat="1" x14ac:dyDescent="0.3">
      <c r="A51" s="1" t="s">
        <v>39</v>
      </c>
      <c r="B51" s="1" t="s">
        <v>40</v>
      </c>
      <c r="C51" s="1" t="s">
        <v>85</v>
      </c>
      <c r="D51" s="1" t="s">
        <v>97</v>
      </c>
      <c r="E51" s="6" t="s">
        <v>185</v>
      </c>
      <c r="F51" s="6" t="s">
        <v>186</v>
      </c>
      <c r="G51" s="4">
        <v>44444</v>
      </c>
      <c r="H51" s="5">
        <v>0.51736111111111105</v>
      </c>
      <c r="I51" s="4">
        <v>44445</v>
      </c>
      <c r="J51" s="4">
        <v>44445</v>
      </c>
      <c r="K51" s="1">
        <v>0</v>
      </c>
      <c r="L51" s="1">
        <v>0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29</v>
      </c>
      <c r="S51" s="1" t="s">
        <v>31</v>
      </c>
      <c r="T51" s="1" t="s">
        <v>27</v>
      </c>
      <c r="U51" s="1" t="s">
        <v>27</v>
      </c>
      <c r="V51" s="1" t="s">
        <v>203</v>
      </c>
    </row>
    <row r="52" spans="1:22" s="1" customFormat="1" x14ac:dyDescent="0.3">
      <c r="A52" s="1" t="s">
        <v>39</v>
      </c>
      <c r="C52" s="1" t="s">
        <v>85</v>
      </c>
      <c r="D52" s="1" t="s">
        <v>96</v>
      </c>
      <c r="E52" s="6" t="s">
        <v>183</v>
      </c>
      <c r="F52" s="6" t="s">
        <v>184</v>
      </c>
      <c r="G52" s="4">
        <v>44444</v>
      </c>
      <c r="H52" s="5">
        <v>0.52083333333333337</v>
      </c>
      <c r="I52" s="4">
        <v>44445</v>
      </c>
      <c r="J52" s="4">
        <v>44445</v>
      </c>
      <c r="K52" s="1">
        <v>0</v>
      </c>
      <c r="L52" s="1">
        <v>0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29</v>
      </c>
      <c r="S52" s="1" t="s">
        <v>31</v>
      </c>
      <c r="T52" s="1" t="s">
        <v>27</v>
      </c>
      <c r="U52" s="1" t="s">
        <v>27</v>
      </c>
      <c r="V52" s="1" t="s">
        <v>203</v>
      </c>
    </row>
    <row r="53" spans="1:22" s="1" customFormat="1" x14ac:dyDescent="0.3">
      <c r="A53" s="1" t="s">
        <v>39</v>
      </c>
      <c r="C53" s="1" t="s">
        <v>85</v>
      </c>
      <c r="D53" s="1" t="s">
        <v>98</v>
      </c>
      <c r="E53" s="6" t="s">
        <v>187</v>
      </c>
      <c r="F53" s="6" t="s">
        <v>188</v>
      </c>
      <c r="G53" s="4">
        <v>44444</v>
      </c>
      <c r="H53" s="5">
        <v>0.52777777777777779</v>
      </c>
      <c r="I53" s="4">
        <v>44445</v>
      </c>
      <c r="J53" s="4">
        <v>44445</v>
      </c>
      <c r="K53" s="1">
        <v>1</v>
      </c>
      <c r="L53" s="1">
        <v>0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29</v>
      </c>
      <c r="S53" s="1" t="s">
        <v>31</v>
      </c>
      <c r="T53" s="1" t="s">
        <v>27</v>
      </c>
      <c r="U53" s="1" t="s">
        <v>27</v>
      </c>
      <c r="V53" s="1" t="s">
        <v>203</v>
      </c>
    </row>
    <row r="54" spans="1:22" s="1" customFormat="1" x14ac:dyDescent="0.3">
      <c r="A54" s="1" t="s">
        <v>39</v>
      </c>
      <c r="B54" s="1" t="s">
        <v>40</v>
      </c>
      <c r="C54" s="1" t="s">
        <v>99</v>
      </c>
      <c r="D54" s="1" t="s">
        <v>100</v>
      </c>
      <c r="E54" s="6" t="s">
        <v>189</v>
      </c>
      <c r="F54" s="6" t="s">
        <v>190</v>
      </c>
      <c r="G54" s="4">
        <v>44444</v>
      </c>
      <c r="H54" s="5">
        <v>0.60972222222222217</v>
      </c>
      <c r="I54" s="4">
        <v>44445</v>
      </c>
      <c r="J54" s="4">
        <v>44445</v>
      </c>
      <c r="K54" s="1">
        <v>2</v>
      </c>
      <c r="L54" s="1">
        <v>12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213</v>
      </c>
      <c r="T54" s="1" t="s">
        <v>27</v>
      </c>
      <c r="U54" s="1" t="s">
        <v>27</v>
      </c>
      <c r="V54" s="1" t="s">
        <v>203</v>
      </c>
    </row>
    <row r="55" spans="1:22" s="1" customFormat="1" x14ac:dyDescent="0.3">
      <c r="A55" s="1" t="s">
        <v>39</v>
      </c>
      <c r="B55" s="1" t="s">
        <v>40</v>
      </c>
      <c r="C55" s="1" t="s">
        <v>99</v>
      </c>
      <c r="D55" s="1" t="s">
        <v>101</v>
      </c>
      <c r="E55" s="6" t="s">
        <v>191</v>
      </c>
      <c r="F55" s="6" t="s">
        <v>192</v>
      </c>
      <c r="G55" s="4">
        <v>44444</v>
      </c>
      <c r="H55" s="5">
        <v>0.61875000000000002</v>
      </c>
      <c r="I55" s="4">
        <v>44445</v>
      </c>
      <c r="J55" s="4">
        <v>44445</v>
      </c>
      <c r="K55" s="1">
        <v>2</v>
      </c>
      <c r="L55" s="1">
        <v>0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28</v>
      </c>
      <c r="S55" s="1" t="s">
        <v>213</v>
      </c>
      <c r="T55" s="1" t="s">
        <v>27</v>
      </c>
      <c r="U55" s="1" t="s">
        <v>27</v>
      </c>
      <c r="V55" s="1" t="s">
        <v>203</v>
      </c>
    </row>
    <row r="56" spans="1:22" s="1" customFormat="1" x14ac:dyDescent="0.3">
      <c r="A56" s="1" t="s">
        <v>39</v>
      </c>
      <c r="B56" s="1" t="s">
        <v>73</v>
      </c>
      <c r="C56" s="1" t="s">
        <v>105</v>
      </c>
      <c r="D56" s="1" t="s">
        <v>107</v>
      </c>
      <c r="E56" s="6" t="s">
        <v>198</v>
      </c>
      <c r="F56" s="6" t="s">
        <v>35</v>
      </c>
      <c r="G56" s="4">
        <v>44445</v>
      </c>
      <c r="H56" s="5">
        <v>0.5625</v>
      </c>
      <c r="I56" s="4">
        <v>44446</v>
      </c>
      <c r="J56" s="4">
        <v>44446</v>
      </c>
      <c r="K56" s="1">
        <v>0</v>
      </c>
      <c r="L56" s="1">
        <v>0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28</v>
      </c>
      <c r="S56" s="1" t="s">
        <v>214</v>
      </c>
      <c r="T56" s="1" t="s">
        <v>27</v>
      </c>
      <c r="U56" s="1" t="s">
        <v>27</v>
      </c>
      <c r="V56" s="1" t="s">
        <v>215</v>
      </c>
    </row>
    <row r="57" spans="1:22" s="1" customFormat="1" x14ac:dyDescent="0.3">
      <c r="A57" s="1" t="s">
        <v>39</v>
      </c>
      <c r="B57" s="1" t="s">
        <v>73</v>
      </c>
      <c r="C57" s="1" t="s">
        <v>105</v>
      </c>
      <c r="D57" s="1" t="s">
        <v>108</v>
      </c>
      <c r="E57" s="6" t="s">
        <v>199</v>
      </c>
      <c r="F57" s="6" t="s">
        <v>37</v>
      </c>
      <c r="G57" s="4">
        <v>44445</v>
      </c>
      <c r="H57" s="5">
        <v>0.57291666666666663</v>
      </c>
      <c r="I57" s="4">
        <v>44446</v>
      </c>
      <c r="J57" s="4">
        <v>44446</v>
      </c>
      <c r="K57" s="1">
        <v>0</v>
      </c>
      <c r="L57" s="1">
        <v>0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28</v>
      </c>
      <c r="S57" s="1" t="s">
        <v>214</v>
      </c>
      <c r="T57" s="1" t="s">
        <v>27</v>
      </c>
      <c r="U57" s="1" t="s">
        <v>27</v>
      </c>
      <c r="V57" s="1" t="s">
        <v>216</v>
      </c>
    </row>
    <row r="58" spans="1:22" s="1" customFormat="1" x14ac:dyDescent="0.3">
      <c r="A58" s="1" t="s">
        <v>39</v>
      </c>
      <c r="B58" s="1" t="s">
        <v>73</v>
      </c>
      <c r="C58" s="1" t="s">
        <v>105</v>
      </c>
      <c r="D58" s="1" t="s">
        <v>109</v>
      </c>
      <c r="E58" s="6" t="s">
        <v>200</v>
      </c>
      <c r="F58" s="6" t="s">
        <v>201</v>
      </c>
      <c r="G58" s="4">
        <v>44445</v>
      </c>
      <c r="H58" s="5">
        <v>0.58333333333333337</v>
      </c>
      <c r="I58" s="4">
        <v>44446</v>
      </c>
      <c r="J58" s="4">
        <v>44446</v>
      </c>
      <c r="K58" s="1">
        <v>1</v>
      </c>
      <c r="L58" s="1">
        <v>0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28</v>
      </c>
      <c r="S58" s="1" t="s">
        <v>214</v>
      </c>
      <c r="T58" s="1" t="s">
        <v>27</v>
      </c>
      <c r="U58" s="1" t="s">
        <v>27</v>
      </c>
      <c r="V58" s="1" t="s">
        <v>216</v>
      </c>
    </row>
    <row r="59" spans="1:22" s="1" customFormat="1" x14ac:dyDescent="0.3">
      <c r="A59" s="1" t="s">
        <v>39</v>
      </c>
      <c r="B59" s="1" t="s">
        <v>73</v>
      </c>
      <c r="C59" s="1" t="s">
        <v>105</v>
      </c>
      <c r="D59" s="1" t="s">
        <v>110</v>
      </c>
      <c r="E59" s="6" t="s">
        <v>202</v>
      </c>
      <c r="F59" s="6" t="s">
        <v>32</v>
      </c>
      <c r="G59" s="4">
        <v>44445</v>
      </c>
      <c r="H59" s="5">
        <v>0.60416666666666663</v>
      </c>
      <c r="I59" s="4">
        <v>44446</v>
      </c>
      <c r="J59" s="4">
        <v>44446</v>
      </c>
      <c r="K59" s="1">
        <v>0</v>
      </c>
      <c r="L59" s="1">
        <v>0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28</v>
      </c>
      <c r="S59" s="1" t="s">
        <v>214</v>
      </c>
      <c r="T59" s="1" t="s">
        <v>27</v>
      </c>
      <c r="U59" s="1" t="s">
        <v>27</v>
      </c>
      <c r="V59" s="1" t="s">
        <v>215</v>
      </c>
    </row>
    <row r="60" spans="1:22" s="1" customFormat="1" x14ac:dyDescent="0.3">
      <c r="A60" s="1" t="s">
        <v>39</v>
      </c>
      <c r="B60" s="1" t="s">
        <v>73</v>
      </c>
      <c r="C60" s="1" t="s">
        <v>105</v>
      </c>
      <c r="D60" s="1" t="s">
        <v>106</v>
      </c>
      <c r="E60" s="6" t="s">
        <v>197</v>
      </c>
      <c r="F60" s="6" t="s">
        <v>32</v>
      </c>
      <c r="G60" s="4">
        <v>44445</v>
      </c>
      <c r="H60" s="5">
        <v>0.64583333333333337</v>
      </c>
      <c r="I60" s="4">
        <v>44446</v>
      </c>
      <c r="J60" s="4">
        <v>44446</v>
      </c>
      <c r="K60" s="1">
        <v>3</v>
      </c>
      <c r="L60" s="1">
        <v>0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28</v>
      </c>
      <c r="S60" s="1" t="s">
        <v>214</v>
      </c>
      <c r="T60" s="1" t="s">
        <v>27</v>
      </c>
      <c r="U60" s="1" t="s">
        <v>27</v>
      </c>
      <c r="V60" s="1" t="s">
        <v>203</v>
      </c>
    </row>
  </sheetData>
  <mergeCells count="26"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A1:J2"/>
    <mergeCell ref="K1:Q1"/>
    <mergeCell ref="H3:H4"/>
    <mergeCell ref="I3:I4"/>
    <mergeCell ref="J3:J4"/>
    <mergeCell ref="K3:K4"/>
    <mergeCell ref="R3:R4"/>
    <mergeCell ref="S3:S4"/>
    <mergeCell ref="T3:T4"/>
    <mergeCell ref="U3:U4"/>
    <mergeCell ref="V3:W4"/>
    <mergeCell ref="L3:L4"/>
    <mergeCell ref="M3:M4"/>
    <mergeCell ref="N3:N4"/>
    <mergeCell ref="O3:O4"/>
    <mergeCell ref="P3:P4"/>
  </mergeCells>
  <dataValidations count="7">
    <dataValidation type="list" allowBlank="1" showInputMessage="1" showErrorMessage="1" sqref="R5:R60">
      <formula1>seaSurf</formula1>
    </dataValidation>
    <dataValidation type="list" allowBlank="1" showInputMessage="1" showErrorMessage="1" sqref="T5:U60">
      <formula1>yesno</formula1>
    </dataValidation>
    <dataValidation type="whole" operator="greaterThanOrEqual" allowBlank="1" showInputMessage="1" showErrorMessage="1" sqref="K5:L60">
      <formula1>0</formula1>
    </dataValidation>
    <dataValidation type="list" allowBlank="1" showInputMessage="1" showErrorMessage="1" sqref="A5:A60">
      <formula1>IF(AND($B5="",NOT(ISNA(E4))),perifereies,INDIRECT("Nothing"))</formula1>
    </dataValidation>
    <dataValidation type="list" allowBlank="1" showInputMessage="1" showErrorMessage="1" sqref="D5:D60">
      <formula1>INDIRECT(SUBSTITUTE($C5," ",""))</formula1>
    </dataValidation>
    <dataValidation type="list" allowBlank="1" showInputMessage="1" showErrorMessage="1" sqref="C5:C60">
      <formula1>IF($D5="",INDIRECT(SUBSTITUTE($B5," ","")),INDIRECT("Nothing"))</formula1>
    </dataValidation>
    <dataValidation type="list" allowBlank="1" showInputMessage="1" showErrorMessage="1" sqref="B5:B60">
      <formula1>IF($C5="",INDIRECT(SUBSTITUTE($A5," ","")),INDIRECT("Nothing"))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2021-08-08T08:36:37Z</dcterms:created>
  <dcterms:modified xsi:type="dcterms:W3CDTF">2021-09-28T09:23:17Z</dcterms:modified>
</cp:coreProperties>
</file>